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120" yWindow="180" windowWidth="9720" windowHeight="7260"/>
  </bookViews>
  <sheets>
    <sheet name="Реестр получателей поддержки" sheetId="3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C13" i="3" l="1"/>
  <c r="C12" i="3"/>
  <c r="D11" i="3"/>
</calcChain>
</file>

<file path=xl/sharedStrings.xml><?xml version="1.0" encoding="utf-8"?>
<sst xmlns="http://schemas.openxmlformats.org/spreadsheetml/2006/main" count="845" uniqueCount="406">
  <si>
    <t>Номер
реестровой
записи и
дата
включения
сведений в
реестр</t>
  </si>
  <si>
    <t>Наименование юридического лица или фамилия, имя и (при наличии) отчество индивидуального предпринимателя</t>
  </si>
  <si>
    <t>Идентификационный
номер
налогоплательщика</t>
  </si>
  <si>
    <t xml:space="preserve">Сведения о субъекте малого и среднего предпринимательства - получателе поддержки </t>
  </si>
  <si>
    <t>Сведения о предоставленной поддержке</t>
  </si>
  <si>
    <t>Вид
поддержки</t>
  </si>
  <si>
    <t>Форма
поддержки</t>
  </si>
  <si>
    <t>Срок
оказания
поддержки</t>
  </si>
  <si>
    <t>Информация о
нарушении
порядка и условий
предоставления
поддержки (если
имеется), в том
числе о не
целевом
использовании
средств
поддержки</t>
  </si>
  <si>
    <t>субсидия</t>
  </si>
  <si>
    <t>финансовая</t>
  </si>
  <si>
    <t>Протокол от 01.12.2015 года № б/н</t>
  </si>
  <si>
    <t>ИП глава КФХ  Давиденко Александр Иванович</t>
  </si>
  <si>
    <t>Протокол от 25.12.2015 года № 2</t>
  </si>
  <si>
    <t>ИП глава КФХ Кононенко Татьяна Владимировна</t>
  </si>
  <si>
    <t>"Восточное"</t>
  </si>
  <si>
    <t>возврат</t>
  </si>
  <si>
    <t>ИП глава КФХ Волков Анатолий Сергеевич</t>
  </si>
  <si>
    <t>ИП Савченко Марина Анатольевна</t>
  </si>
  <si>
    <t>Протокол от 30.11.2016 года № б/н Договор от 01.12.2016 года № 2</t>
  </si>
  <si>
    <t>1                 16.12.2015</t>
  </si>
  <si>
    <t>2             16.12.2015</t>
  </si>
  <si>
    <t>3        30.12.2015</t>
  </si>
  <si>
    <t>4  13.12.2016</t>
  </si>
  <si>
    <t>5             29.12.2016</t>
  </si>
  <si>
    <t>6                                03.08.2017</t>
  </si>
  <si>
    <t>ИП Литвинов А.С.</t>
  </si>
  <si>
    <t>236102096434</t>
  </si>
  <si>
    <t>семинар</t>
  </si>
  <si>
    <t>7                                03.08.2017</t>
  </si>
  <si>
    <t>ИП Немна Д.С.</t>
  </si>
  <si>
    <t>8                                03.08.2017</t>
  </si>
  <si>
    <t>9                                03.08.2017</t>
  </si>
  <si>
    <t>10                                03.08.2017</t>
  </si>
  <si>
    <t>ИП Казанцева Л.А.</t>
  </si>
  <si>
    <t>11                                28.08.2017</t>
  </si>
  <si>
    <t>12                                28.08.2017</t>
  </si>
  <si>
    <t>13                                28.08.2017</t>
  </si>
  <si>
    <t>14                                28.08.2017</t>
  </si>
  <si>
    <t>15                                28.08.2017</t>
  </si>
  <si>
    <t>ИП Деев А.В.</t>
  </si>
  <si>
    <t xml:space="preserve">обучающая </t>
  </si>
  <si>
    <t>Размер
поддержки</t>
  </si>
  <si>
    <t>247076 руб.</t>
  </si>
  <si>
    <t>286958 руб.</t>
  </si>
  <si>
    <t>239546 руб.</t>
  </si>
  <si>
    <t>316000 руб.</t>
  </si>
  <si>
    <t>614000 руб.</t>
  </si>
  <si>
    <t>1,5 ч.</t>
  </si>
  <si>
    <t>I. Микропредприятия</t>
  </si>
  <si>
    <t>ИП Дробященко А.Л.</t>
  </si>
  <si>
    <t>ИП Лукава В.А.</t>
  </si>
  <si>
    <t>ИП Черевков С.А.</t>
  </si>
  <si>
    <t>ИП Голов Р.В.</t>
  </si>
  <si>
    <t>1 ч.</t>
  </si>
  <si>
    <t>16                                11.09.2017</t>
  </si>
  <si>
    <t>ИП В.Н. Шрам</t>
  </si>
  <si>
    <t>235800199244</t>
  </si>
  <si>
    <t>консультационная</t>
  </si>
  <si>
    <t>виды и условия кредитования</t>
  </si>
  <si>
    <t>30 мин.</t>
  </si>
  <si>
    <t>17   14.09.2017</t>
  </si>
  <si>
    <t>ИП Ю.П. Марюха</t>
  </si>
  <si>
    <t>235800125274</t>
  </si>
  <si>
    <t>18                                04.10.2017</t>
  </si>
  <si>
    <t>ИП А.Ф. Егурнев</t>
  </si>
  <si>
    <t>235800423062</t>
  </si>
  <si>
    <t>информация об имущественной поддержке</t>
  </si>
  <si>
    <t>19                                05.10.2017</t>
  </si>
  <si>
    <t>ИП, глава КФХ В.Г. Величко</t>
  </si>
  <si>
    <t>235800122386</t>
  </si>
  <si>
    <t>о получении субсидий для КФХ</t>
  </si>
  <si>
    <t>20                                09.10.2017</t>
  </si>
  <si>
    <t xml:space="preserve">ИП А.А. Даржинскас </t>
  </si>
  <si>
    <t xml:space="preserve"> 235800090800</t>
  </si>
  <si>
    <t>21                                09.10.2017</t>
  </si>
  <si>
    <t>ИП, глава КФХ А.А. Абрамов</t>
  </si>
  <si>
    <t>235800732705</t>
  </si>
  <si>
    <t>22                               10.10.2017</t>
  </si>
  <si>
    <t>ИП Косюк А.И.</t>
  </si>
  <si>
    <t>23                                10.10.2017</t>
  </si>
  <si>
    <t>ООО "Центр благоустройства"</t>
  </si>
  <si>
    <t>24                                12.10.2017</t>
  </si>
  <si>
    <t>ИП С.Н.Пяткевич</t>
  </si>
  <si>
    <t>235800475832</t>
  </si>
  <si>
    <t>25                                17.10.2017</t>
  </si>
  <si>
    <t>ИП, глава КФХ Т.Н. Валяева</t>
  </si>
  <si>
    <t>235800016451</t>
  </si>
  <si>
    <t>26                                18.10.2017</t>
  </si>
  <si>
    <t>ИП Т.М. Ващенко</t>
  </si>
  <si>
    <t>230605604468</t>
  </si>
  <si>
    <t>27                                18.10.2017</t>
  </si>
  <si>
    <t>ИП Е.В.Малый</t>
  </si>
  <si>
    <t>235803070707</t>
  </si>
  <si>
    <t>28                                20.10.2017</t>
  </si>
  <si>
    <t>ИП А.И. Родченко</t>
  </si>
  <si>
    <t xml:space="preserve"> 230600086903</t>
  </si>
  <si>
    <t>29                                23.10.2017</t>
  </si>
  <si>
    <t>ИП И.В. Дацко</t>
  </si>
  <si>
    <t>235801591817</t>
  </si>
  <si>
    <t>30                                24.10.2017</t>
  </si>
  <si>
    <t>ИП И.И. Заяц</t>
  </si>
  <si>
    <t>235800449455</t>
  </si>
  <si>
    <t>31                                27.10.2017</t>
  </si>
  <si>
    <t>ИП А.Е. Терпиловский</t>
  </si>
  <si>
    <t>235803276151</t>
  </si>
  <si>
    <t>32                                30.10.2017</t>
  </si>
  <si>
    <t>ИП Н.А. Маценко</t>
  </si>
  <si>
    <t>235801209569</t>
  </si>
  <si>
    <t>33                               30.10.2017</t>
  </si>
  <si>
    <t>ИП Ю.В. Чуднов</t>
  </si>
  <si>
    <t>235800481392</t>
  </si>
  <si>
    <t>34                               02.11.2017</t>
  </si>
  <si>
    <t>ИП А.А. Уманец</t>
  </si>
  <si>
    <t>235802728609</t>
  </si>
  <si>
    <t>35                               02.11.2017</t>
  </si>
  <si>
    <t>ИП М.Г. Егурнева</t>
  </si>
  <si>
    <t>235803568490</t>
  </si>
  <si>
    <t>36                               07.11.2017</t>
  </si>
  <si>
    <t>ИП А.В. Вайс</t>
  </si>
  <si>
    <t>235800136974</t>
  </si>
  <si>
    <t>37                              08.11.2017</t>
  </si>
  <si>
    <t>ИП Е.В. Шмалько</t>
  </si>
  <si>
    <t>235802333713</t>
  </si>
  <si>
    <t>38                              10.11.2017</t>
  </si>
  <si>
    <t>ИП А.Л. Шаулова</t>
  </si>
  <si>
    <t>235803221593</t>
  </si>
  <si>
    <t>39                              15.11.2017</t>
  </si>
  <si>
    <t>ИП В.А. Шевченко</t>
  </si>
  <si>
    <t>23580229198</t>
  </si>
  <si>
    <t>40                              17.11.2017</t>
  </si>
  <si>
    <t>ИП А.К. Оганесян</t>
  </si>
  <si>
    <t>235800723718</t>
  </si>
  <si>
    <t>41                              17.11.2017</t>
  </si>
  <si>
    <t>ИП А.Е. Алексеев</t>
  </si>
  <si>
    <t>236101385761</t>
  </si>
  <si>
    <t>42                              21.11.2017</t>
  </si>
  <si>
    <t>ИП З.Ю. Руденко</t>
  </si>
  <si>
    <t>235802727806</t>
  </si>
  <si>
    <t>43                              21.11.2017</t>
  </si>
  <si>
    <t>ИП А.В. Кошель</t>
  </si>
  <si>
    <t>235803358005</t>
  </si>
  <si>
    <t>44                              24.11.2017</t>
  </si>
  <si>
    <t>ИП А.В. Махно</t>
  </si>
  <si>
    <t>235803578748</t>
  </si>
  <si>
    <t>45                              27.11.2017</t>
  </si>
  <si>
    <t>ИП В.Б. Кулик</t>
  </si>
  <si>
    <t>235800411268</t>
  </si>
  <si>
    <t>46                              28.11.2017</t>
  </si>
  <si>
    <t>ИП Л.Д. Арчакова</t>
  </si>
  <si>
    <t>235800227269</t>
  </si>
  <si>
    <t>47                              29.11.2017</t>
  </si>
  <si>
    <t>ИП Н.А. Романова</t>
  </si>
  <si>
    <t>235803578674</t>
  </si>
  <si>
    <t>48                              29.11.2017</t>
  </si>
  <si>
    <t>ИП К.С. Икрянников</t>
  </si>
  <si>
    <t>236101710370</t>
  </si>
  <si>
    <t>50                              04.12.2017</t>
  </si>
  <si>
    <t xml:space="preserve">ИП Т.А. Погорелова </t>
  </si>
  <si>
    <t>163206502064</t>
  </si>
  <si>
    <t>51                              05.12.2017</t>
  </si>
  <si>
    <t>ИП, глава КФХ С.В. Колесников</t>
  </si>
  <si>
    <t>235803273263</t>
  </si>
  <si>
    <t>52                              07.12.2017</t>
  </si>
  <si>
    <t>ИП, глава КФХ Е.А. Мозуль</t>
  </si>
  <si>
    <t>235802725326</t>
  </si>
  <si>
    <t>53                              08.12.2017</t>
  </si>
  <si>
    <t>ИП, глава КФХ В.В. Мосный</t>
  </si>
  <si>
    <t>235803226312</t>
  </si>
  <si>
    <t>54                              08.12.2017</t>
  </si>
  <si>
    <t xml:space="preserve">ИП, глава КФХ Г.Г. Мясников </t>
  </si>
  <si>
    <t>235800103506</t>
  </si>
  <si>
    <t>55                              13.12.2017</t>
  </si>
  <si>
    <t>ИП Ю.В. Яресько</t>
  </si>
  <si>
    <t>236102680216</t>
  </si>
  <si>
    <t>56                              14.12.2017</t>
  </si>
  <si>
    <t>ИП, глава КФХ Д.В. Рябко</t>
  </si>
  <si>
    <t>235803225365</t>
  </si>
  <si>
    <t>57                              14.12.2017</t>
  </si>
  <si>
    <t>ИП, глава КФХ И.И.  Кудряшов</t>
  </si>
  <si>
    <t>236100773306</t>
  </si>
  <si>
    <t>58                              15.12.2017</t>
  </si>
  <si>
    <t>ИП Е.В. Гончаренко</t>
  </si>
  <si>
    <t>59                              15.12.2017</t>
  </si>
  <si>
    <t>ИП А.И. Косюк</t>
  </si>
  <si>
    <t>60                              15.12.2017</t>
  </si>
  <si>
    <t>ИП Р.С. Середа</t>
  </si>
  <si>
    <t>61                              15.12.2017</t>
  </si>
  <si>
    <t>ИП Е.Н. Ефименко</t>
  </si>
  <si>
    <t>62                              18.12.2017</t>
  </si>
  <si>
    <t>ИП Р.Ф. Тагиров</t>
  </si>
  <si>
    <t>235803540705</t>
  </si>
  <si>
    <t>63                              18.12.2017</t>
  </si>
  <si>
    <t>ИП А.А. Хапин</t>
  </si>
  <si>
    <t>235802234543</t>
  </si>
  <si>
    <t>64                              20.12.2017</t>
  </si>
  <si>
    <t>ИП У.А. Давыдова</t>
  </si>
  <si>
    <t>235802440842</t>
  </si>
  <si>
    <t>65                              21.12.2017</t>
  </si>
  <si>
    <t>ИП М.В. Петрушкина</t>
  </si>
  <si>
    <t>341811646859</t>
  </si>
  <si>
    <t>66                              21.12.2017</t>
  </si>
  <si>
    <t>ИП И.Н. Гвоздь</t>
  </si>
  <si>
    <t>235800049351</t>
  </si>
  <si>
    <t>67                              25.12.2017</t>
  </si>
  <si>
    <t>ИП А.Д. Шабельный</t>
  </si>
  <si>
    <t>235802413260</t>
  </si>
  <si>
    <t>68                              27.12.2017</t>
  </si>
  <si>
    <t>ИП, глава КФХ С.Г. Роменский</t>
  </si>
  <si>
    <t>235800058807</t>
  </si>
  <si>
    <t>69                              31.12.2017</t>
  </si>
  <si>
    <t>Договор № 4/17 от 31.12.2017 года</t>
  </si>
  <si>
    <t>ИП Родченко Алевтина Ивановна</t>
  </si>
  <si>
    <t>имущественная</t>
  </si>
  <si>
    <t>230600086903</t>
  </si>
  <si>
    <t>предоставление недвижимого имущества</t>
  </si>
  <si>
    <t>2018-2022</t>
  </si>
  <si>
    <t>20,5 кв.м.</t>
  </si>
  <si>
    <t>70                              29.01.2018</t>
  </si>
  <si>
    <t xml:space="preserve">ИП, глава КФХ В.В. Куц </t>
  </si>
  <si>
    <t>235800206879</t>
  </si>
  <si>
    <t>71                              29.01.2018</t>
  </si>
  <si>
    <t>ИП, глава КФХ С.В. Швед</t>
  </si>
  <si>
    <t>235800209206</t>
  </si>
  <si>
    <t>72                              02.02.2018</t>
  </si>
  <si>
    <t>ИП Д.В. Куц</t>
  </si>
  <si>
    <t>613502934274</t>
  </si>
  <si>
    <t>73                              12.02.2018</t>
  </si>
  <si>
    <t>ИП Г.А. Свиридова</t>
  </si>
  <si>
    <t>235803173678</t>
  </si>
  <si>
    <t>74                              15.02.2018</t>
  </si>
  <si>
    <t>ИП, глава КФХ И.А. Сыса</t>
  </si>
  <si>
    <t>75                              11.04.2018</t>
  </si>
  <si>
    <t>76                              11.04.2018</t>
  </si>
  <si>
    <t>77                              11.04.2018</t>
  </si>
  <si>
    <t>78                             11.04.2018</t>
  </si>
  <si>
    <t>79                             11.04.2018</t>
  </si>
  <si>
    <t>80                             11.04.2018</t>
  </si>
  <si>
    <t>81                             28.04.2018</t>
  </si>
  <si>
    <t>ИП, глава КФХ М.М. Полухин</t>
  </si>
  <si>
    <t xml:space="preserve">235800378740 </t>
  </si>
  <si>
    <t>82                             28.04.2018</t>
  </si>
  <si>
    <t>83                             28.04.2018</t>
  </si>
  <si>
    <t>84                             28.04.2018</t>
  </si>
  <si>
    <t>85                             28.04.2018</t>
  </si>
  <si>
    <t>ИП, глава КФХ В.Г. Приходько</t>
  </si>
  <si>
    <t>235800732550</t>
  </si>
  <si>
    <t>ИП, глава КФХ Г.А. Могилат</t>
  </si>
  <si>
    <t>235800081500</t>
  </si>
  <si>
    <t>ИП, глава КФХ Ф.Ф. Каламбет</t>
  </si>
  <si>
    <t>235800464848</t>
  </si>
  <si>
    <t>ИП, глава КФХ О.Г. Бережной</t>
  </si>
  <si>
    <t>235800118372</t>
  </si>
  <si>
    <t>86                             03.05.2018</t>
  </si>
  <si>
    <t>ИП, глава КФХ В.А. Колесников</t>
  </si>
  <si>
    <t>235803318690</t>
  </si>
  <si>
    <t>87                             04.05.2018</t>
  </si>
  <si>
    <t>ИП, глава КФХ А.Н. Глушко</t>
  </si>
  <si>
    <t>235801149609</t>
  </si>
  <si>
    <t>88                             07.05.2018</t>
  </si>
  <si>
    <t>ИП, глава КФХ В.В. Стоякин</t>
  </si>
  <si>
    <t xml:space="preserve"> 235803492882</t>
  </si>
  <si>
    <t>89                            10.05.2018</t>
  </si>
  <si>
    <t xml:space="preserve">ИП, глава КФХ А.И. Звигунов </t>
  </si>
  <si>
    <t>235800053686</t>
  </si>
  <si>
    <t>90                             18.05.2018</t>
  </si>
  <si>
    <t>ИП, глава КФХ А.Г. Чумак</t>
  </si>
  <si>
    <t>235800003773</t>
  </si>
  <si>
    <t>ИП, глава КФХ П.А. Соколовский</t>
  </si>
  <si>
    <t>235800203275</t>
  </si>
  <si>
    <t>91                             21.05.2018</t>
  </si>
  <si>
    <t>92                             23.05.2018</t>
  </si>
  <si>
    <t>ИП, глава КФХ О.Н. Козлова</t>
  </si>
  <si>
    <t>235801175207</t>
  </si>
  <si>
    <t>93                             06.06.2018</t>
  </si>
  <si>
    <t>ИП, глава КФХ Ю.А. Зеленский</t>
  </si>
  <si>
    <t>235801039500</t>
  </si>
  <si>
    <t>94                             18.06.2018</t>
  </si>
  <si>
    <t xml:space="preserve">  18.06.2018</t>
  </si>
  <si>
    <t>ИП, глава КФХ А.А. Запьянцев</t>
  </si>
  <si>
    <t>235802387571</t>
  </si>
  <si>
    <t>95                             25.06.2018</t>
  </si>
  <si>
    <t>о мерах господдержки</t>
  </si>
  <si>
    <t>по программам господдержки с/х товаропроизводителей</t>
  </si>
  <si>
    <t>96                             26.06.2018</t>
  </si>
  <si>
    <t>ИП, глава КФХ В.В. Кисляков</t>
  </si>
  <si>
    <t>235800076154</t>
  </si>
  <si>
    <t>97                             28.06.2018</t>
  </si>
  <si>
    <t>ИП, глава КФХ Т.В. Кононенко</t>
  </si>
  <si>
    <t>235802639081</t>
  </si>
  <si>
    <t>98                             06.07.2018</t>
  </si>
  <si>
    <t>ИП, глава КФХ И.Е. Кудряшов</t>
  </si>
  <si>
    <t>235800086191</t>
  </si>
  <si>
    <t>99                             16.07.2018</t>
  </si>
  <si>
    <t xml:space="preserve">ИП, Г.А. Барышникова </t>
  </si>
  <si>
    <t>235802337108</t>
  </si>
  <si>
    <t>100                            18.07.2018</t>
  </si>
  <si>
    <t>101                            18.07.2018</t>
  </si>
  <si>
    <t>102                          18.07.2018</t>
  </si>
  <si>
    <t>103                            18.07.2018</t>
  </si>
  <si>
    <t>104                            18.07.2018</t>
  </si>
  <si>
    <t>105                           18.07.2018</t>
  </si>
  <si>
    <t>106                            18.07.2018</t>
  </si>
  <si>
    <t>107                            18.07.2018</t>
  </si>
  <si>
    <t>108                            18.07.2018</t>
  </si>
  <si>
    <t>109                            18.07.2018</t>
  </si>
  <si>
    <t>110                            18.07.2018</t>
  </si>
  <si>
    <t>ИП Л.И. Адаменко</t>
  </si>
  <si>
    <t>ИП Е.Д. Щербина</t>
  </si>
  <si>
    <t>ИП Е.А. Лукошкина</t>
  </si>
  <si>
    <t>ИП А.В. Иттерман</t>
  </si>
  <si>
    <t>ИП Н.А. Дик</t>
  </si>
  <si>
    <t>ИП С.В. Вайс</t>
  </si>
  <si>
    <t>ИП С.И. Носак</t>
  </si>
  <si>
    <t>ИП В.А. Москвин</t>
  </si>
  <si>
    <t>ИП С.В. Тхор</t>
  </si>
  <si>
    <t>ИП В.С. Сарана</t>
  </si>
  <si>
    <t>ИП М. Маргарян</t>
  </si>
  <si>
    <t>111                            27.07.2018</t>
  </si>
  <si>
    <t>112                           01.08.2018</t>
  </si>
  <si>
    <t>113                           13.08.2018</t>
  </si>
  <si>
    <t>114                          13.08.2018</t>
  </si>
  <si>
    <t>ИП, глава КФХ А.Н. Гнездилов</t>
  </si>
  <si>
    <t>235800128162</t>
  </si>
  <si>
    <t>ИП, глава КФХ В.А. Рудь</t>
  </si>
  <si>
    <t>235800175324</t>
  </si>
  <si>
    <t>115                         14.08.2018</t>
  </si>
  <si>
    <t>ИП, глава КФХ И.В. Луженко</t>
  </si>
  <si>
    <t>235800517803</t>
  </si>
  <si>
    <t>116                         16.08.2018</t>
  </si>
  <si>
    <t>117                         17.08.2018</t>
  </si>
  <si>
    <t>ИП, глава КФХ В.А. Валяев</t>
  </si>
  <si>
    <t>235803493903</t>
  </si>
  <si>
    <t>118                         20.08.2018</t>
  </si>
  <si>
    <t>119                        20.08.2018</t>
  </si>
  <si>
    <t xml:space="preserve">   20.08.2018</t>
  </si>
  <si>
    <t>ИП, Р.Р. Байчурина</t>
  </si>
  <si>
    <t>235802600937</t>
  </si>
  <si>
    <t>ИП, В.А. Багнюков</t>
  </si>
  <si>
    <t>262705972154</t>
  </si>
  <si>
    <t>120                       24.08.2018</t>
  </si>
  <si>
    <t>121                      24.08.2018</t>
  </si>
  <si>
    <t>122                       24.08.2018</t>
  </si>
  <si>
    <t>123                       24.08.2018</t>
  </si>
  <si>
    <t>124                       24.08.2018</t>
  </si>
  <si>
    <t>125                       24.08.2018</t>
  </si>
  <si>
    <t>ИП А.В. Прилипской</t>
  </si>
  <si>
    <t>ИП А.С. Литвинов</t>
  </si>
  <si>
    <t>ИП В.А. Щиклин</t>
  </si>
  <si>
    <t>ИП С.В. Овчинников</t>
  </si>
  <si>
    <t>126                      05.09.2018</t>
  </si>
  <si>
    <t>ИП, глава КФХ С.В. Савенков</t>
  </si>
  <si>
    <t>235801459431</t>
  </si>
  <si>
    <t>127                      10.09.2018</t>
  </si>
  <si>
    <t>128                     17.09.2018</t>
  </si>
  <si>
    <t>129                     18.09.2018</t>
  </si>
  <si>
    <t>130                     19.09.2018</t>
  </si>
  <si>
    <t>аренда земель с/х назначения</t>
  </si>
  <si>
    <t>ИП, глава КФХ А.В. Костенко</t>
  </si>
  <si>
    <t>235800067311</t>
  </si>
  <si>
    <t>ИП, глава КФХ Т.В. Кекчева</t>
  </si>
  <si>
    <t>235800150520</t>
  </si>
  <si>
    <t>ИП, глава КФХ А.Д. Тимошенко</t>
  </si>
  <si>
    <t>235800001769</t>
  </si>
  <si>
    <t>ИП, глава КФХ Ю.Н. Слепченко</t>
  </si>
  <si>
    <t>235800202070</t>
  </si>
  <si>
    <t>131                     27.09.2018</t>
  </si>
  <si>
    <t>132                     27.09.2018</t>
  </si>
  <si>
    <t>133                    27.09.2018</t>
  </si>
  <si>
    <t>134                    27.09.2018</t>
  </si>
  <si>
    <t>135                    27.09.2018</t>
  </si>
  <si>
    <t>136                     27.09.2018</t>
  </si>
  <si>
    <t>137                     27.09.2018</t>
  </si>
  <si>
    <t>138                     27.09.2018</t>
  </si>
  <si>
    <t>139                     27.09.2018</t>
  </si>
  <si>
    <t>ИП Н.В. Алексеенко</t>
  </si>
  <si>
    <t>ИП Л.Г. Прищепа</t>
  </si>
  <si>
    <t>ИП А.Р. Рушанян</t>
  </si>
  <si>
    <t>ИП А.А. Клюкин</t>
  </si>
  <si>
    <t>ИП Е.Ю. Лысак</t>
  </si>
  <si>
    <t>ИП А.А. Михайличенко</t>
  </si>
  <si>
    <t>ИП В.М. Кобзева</t>
  </si>
  <si>
    <t>ИП Н.В. Богомолова</t>
  </si>
  <si>
    <t>ИП И.Б. Арашкевич</t>
  </si>
  <si>
    <t xml:space="preserve">II. Субъекты малого предпринимательства </t>
  </si>
  <si>
    <t>1                     05.09.2017</t>
  </si>
  <si>
    <t>ООО "Комбинат кооперативной промышленности"</t>
  </si>
  <si>
    <t>2                     05.10.2017</t>
  </si>
  <si>
    <t>235800760558</t>
  </si>
  <si>
    <t xml:space="preserve">ИП.  В.Т.Веретенников </t>
  </si>
  <si>
    <t>ОАО "Керамик"</t>
  </si>
  <si>
    <t>3                     10.10.2017</t>
  </si>
  <si>
    <t>4                   18.10.2017</t>
  </si>
  <si>
    <t>ООО "Щербиновский районный торговый дом"</t>
  </si>
  <si>
    <t>2358005730</t>
  </si>
  <si>
    <t>5                    20.11.2017</t>
  </si>
  <si>
    <t>ИП, глава КФХ А.Е Дорошенко</t>
  </si>
  <si>
    <t>236101341556</t>
  </si>
  <si>
    <t>6                    15.12.2017</t>
  </si>
  <si>
    <t>7                  09.04.2018</t>
  </si>
  <si>
    <t>ООО               "Дон Кирпич"</t>
  </si>
  <si>
    <t>ИП, глава КФХ А.Н. Кононенко</t>
  </si>
  <si>
    <t>235800121181</t>
  </si>
  <si>
    <t>8                    28.04.2018</t>
  </si>
  <si>
    <t>Дата принятия решения о предоставлении или прекращении оказания поддержки</t>
  </si>
  <si>
    <t>Протокол от 27.12.2016 года № 2  Договор от 28.12.2016 года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</si>
</sst>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4" x14ac:knownFonts="1">
    <font>
      <sz val="10"/>
      <name val="Arial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%20&#1048;%20&#1050;%20&#1062;%20&#1046;&#1045;&#1053;&#1071;/&#1062;&#1077;&#1083;&#1077;&#1074;&#1099;&#1077;%20&#1084;&#1086;&#1076;&#1077;&#1083;&#1080;/3.%20&#1054;&#1090;&#1076;&#1077;&#1083;%20&#1101;&#1082;&#1086;&#1085;&#1086;&#1084;&#1080;&#1082;&#1080;/2017%20&#1075;&#1086;&#1076;/&#1054;&#1090;&#1095;&#1077;&#1090;%20&#1077;&#1078;&#1077;&#1084;&#1077;&#1089;&#1103;&#1095;&#1085;&#1099;&#1081;%20&#1085;&#1072;%202%20&#1095;&#1080;&#1089;&#1083;&#1086;/&#1056;&#1077;&#1077;&#1089;&#1090;&#1088;%20&#1089;&#1091;&#1073;&#1098;&#1077;&#1082;&#1090;&#1086;&#1074;%20&#1052;&#1057;&#1055;%20-%20&#1091;&#1095;&#1072;&#1089;&#1090;&#1085;&#1080;&#1082;&#1080;%20&#1089;&#1077;&#1084;&#1080;&#1085;&#1072;&#1088;&#1086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УЧЕНИЕ"/>
    </sheetNames>
    <sheetDataSet>
      <sheetData sheetId="0">
        <row r="4">
          <cell r="H4">
            <v>236103065982</v>
          </cell>
        </row>
        <row r="5">
          <cell r="D5" t="str">
            <v>ИП Карпенко С.П.</v>
          </cell>
        </row>
        <row r="6">
          <cell r="D6" t="str">
            <v>ИП Гарькавая А.Б.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2"/>
  <sheetViews>
    <sheetView tabSelected="1" topLeftCell="A4" workbookViewId="0">
      <selection sqref="A1:A2"/>
    </sheetView>
  </sheetViews>
  <sheetFormatPr defaultRowHeight="15.75" x14ac:dyDescent="0.25"/>
  <cols>
    <col min="1" max="1" width="11.85546875" style="12" customWidth="1"/>
    <col min="2" max="2" width="19" style="12" customWidth="1"/>
    <col min="3" max="3" width="17.7109375" style="12" customWidth="1"/>
    <col min="4" max="4" width="24.5703125" style="12" customWidth="1"/>
    <col min="5" max="5" width="13.7109375" style="12" customWidth="1"/>
    <col min="6" max="7" width="13" style="12" customWidth="1"/>
    <col min="8" max="8" width="13.42578125" style="12" customWidth="1"/>
    <col min="9" max="9" width="23.7109375" style="12" customWidth="1"/>
  </cols>
  <sheetData>
    <row r="1" spans="1:9" ht="75" customHeight="1" x14ac:dyDescent="0.2">
      <c r="A1" s="33" t="s">
        <v>0</v>
      </c>
      <c r="B1" s="33" t="s">
        <v>404</v>
      </c>
      <c r="C1" s="28" t="s">
        <v>3</v>
      </c>
      <c r="D1" s="29"/>
      <c r="E1" s="30" t="s">
        <v>4</v>
      </c>
      <c r="F1" s="31"/>
      <c r="G1" s="31"/>
      <c r="H1" s="31"/>
      <c r="I1" s="32"/>
    </row>
    <row r="2" spans="1:9" ht="175.5" customHeight="1" x14ac:dyDescent="0.2">
      <c r="A2" s="34"/>
      <c r="B2" s="34"/>
      <c r="C2" s="35" t="s">
        <v>1</v>
      </c>
      <c r="D2" s="35" t="s">
        <v>2</v>
      </c>
      <c r="E2" s="35" t="s">
        <v>5</v>
      </c>
      <c r="F2" s="35" t="s">
        <v>6</v>
      </c>
      <c r="G2" s="35" t="s">
        <v>42</v>
      </c>
      <c r="H2" s="35" t="s">
        <v>7</v>
      </c>
      <c r="I2" s="35" t="s">
        <v>8</v>
      </c>
    </row>
    <row r="3" spans="1:9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</row>
    <row r="4" spans="1:9" ht="19.5" customHeight="1" x14ac:dyDescent="0.2">
      <c r="A4" s="26" t="s">
        <v>49</v>
      </c>
      <c r="B4" s="26"/>
      <c r="C4" s="26"/>
      <c r="D4" s="26"/>
      <c r="E4" s="26"/>
      <c r="F4" s="26"/>
      <c r="G4" s="26"/>
      <c r="H4" s="26"/>
      <c r="I4" s="26"/>
    </row>
    <row r="5" spans="1:9" ht="67.5" customHeight="1" x14ac:dyDescent="0.25">
      <c r="A5" s="1" t="s">
        <v>20</v>
      </c>
      <c r="B5" s="1" t="s">
        <v>11</v>
      </c>
      <c r="C5" s="1" t="s">
        <v>17</v>
      </c>
      <c r="D5" s="3">
        <v>23580006918</v>
      </c>
      <c r="E5" s="1" t="s">
        <v>9</v>
      </c>
      <c r="F5" s="1" t="s">
        <v>10</v>
      </c>
      <c r="G5" s="4" t="s">
        <v>43</v>
      </c>
      <c r="H5" s="3">
        <v>2015</v>
      </c>
      <c r="I5" s="5"/>
    </row>
    <row r="6" spans="1:9" ht="56.25" customHeight="1" x14ac:dyDescent="0.25">
      <c r="A6" s="1" t="s">
        <v>21</v>
      </c>
      <c r="B6" s="1" t="s">
        <v>11</v>
      </c>
      <c r="C6" s="1" t="s">
        <v>18</v>
      </c>
      <c r="D6" s="6">
        <v>235802962373</v>
      </c>
      <c r="E6" s="1" t="s">
        <v>9</v>
      </c>
      <c r="F6" s="1" t="s">
        <v>10</v>
      </c>
      <c r="G6" s="4" t="s">
        <v>44</v>
      </c>
      <c r="H6" s="3">
        <v>2015</v>
      </c>
      <c r="I6" s="5"/>
    </row>
    <row r="7" spans="1:9" ht="70.5" customHeight="1" x14ac:dyDescent="0.25">
      <c r="A7" s="1" t="s">
        <v>22</v>
      </c>
      <c r="B7" s="1" t="s">
        <v>13</v>
      </c>
      <c r="C7" s="1" t="s">
        <v>12</v>
      </c>
      <c r="D7" s="6">
        <v>235800079042</v>
      </c>
      <c r="E7" s="1" t="s">
        <v>9</v>
      </c>
      <c r="F7" s="1" t="s">
        <v>10</v>
      </c>
      <c r="G7" s="4" t="s">
        <v>45</v>
      </c>
      <c r="H7" s="3">
        <v>2015</v>
      </c>
      <c r="I7" s="5"/>
    </row>
    <row r="8" spans="1:9" ht="94.5" customHeight="1" x14ac:dyDescent="0.25">
      <c r="A8" s="1" t="s">
        <v>23</v>
      </c>
      <c r="B8" s="1" t="s">
        <v>19</v>
      </c>
      <c r="C8" s="1" t="s">
        <v>14</v>
      </c>
      <c r="D8" s="6">
        <v>235802639081</v>
      </c>
      <c r="E8" s="1" t="s">
        <v>9</v>
      </c>
      <c r="F8" s="1" t="s">
        <v>10</v>
      </c>
      <c r="G8" s="4" t="s">
        <v>46</v>
      </c>
      <c r="H8" s="3">
        <v>2016</v>
      </c>
      <c r="I8" s="5"/>
    </row>
    <row r="9" spans="1:9" ht="89.25" customHeight="1" x14ac:dyDescent="0.2">
      <c r="A9" s="7" t="s">
        <v>24</v>
      </c>
      <c r="B9" s="7" t="s">
        <v>405</v>
      </c>
      <c r="C9" s="7" t="s">
        <v>15</v>
      </c>
      <c r="D9" s="7">
        <v>2358007216</v>
      </c>
      <c r="E9" s="7" t="s">
        <v>9</v>
      </c>
      <c r="F9" s="7" t="s">
        <v>10</v>
      </c>
      <c r="G9" s="8" t="s">
        <v>47</v>
      </c>
      <c r="H9" s="9">
        <v>2016</v>
      </c>
      <c r="I9" s="9" t="s">
        <v>16</v>
      </c>
    </row>
    <row r="10" spans="1:9" ht="37.5" customHeight="1" x14ac:dyDescent="0.2">
      <c r="A10" s="7" t="s">
        <v>25</v>
      </c>
      <c r="B10" s="10">
        <v>42950</v>
      </c>
      <c r="C10" s="7" t="s">
        <v>26</v>
      </c>
      <c r="D10" s="11" t="s">
        <v>27</v>
      </c>
      <c r="E10" s="7" t="s">
        <v>28</v>
      </c>
      <c r="F10" s="7" t="s">
        <v>41</v>
      </c>
      <c r="G10" s="15" t="s">
        <v>48</v>
      </c>
      <c r="H10" s="10">
        <v>42950</v>
      </c>
      <c r="I10" s="9"/>
    </row>
    <row r="11" spans="1:9" ht="37.5" customHeight="1" x14ac:dyDescent="0.2">
      <c r="A11" s="7" t="s">
        <v>29</v>
      </c>
      <c r="B11" s="10">
        <v>42950</v>
      </c>
      <c r="C11" s="1" t="s">
        <v>30</v>
      </c>
      <c r="D11" s="13">
        <f>[1]ОБУЧЕНИЕ!$H$4</f>
        <v>236103065982</v>
      </c>
      <c r="E11" s="7" t="s">
        <v>28</v>
      </c>
      <c r="F11" s="7" t="s">
        <v>41</v>
      </c>
      <c r="G11" s="15" t="s">
        <v>48</v>
      </c>
      <c r="H11" s="10">
        <v>42950</v>
      </c>
      <c r="I11" s="9"/>
    </row>
    <row r="12" spans="1:9" ht="37.5" customHeight="1" x14ac:dyDescent="0.2">
      <c r="A12" s="7" t="s">
        <v>31</v>
      </c>
      <c r="B12" s="10">
        <v>42950</v>
      </c>
      <c r="C12" s="7" t="str">
        <f>[1]ОБУЧЕНИЕ!$D$5</f>
        <v>ИП Карпенко С.П.</v>
      </c>
      <c r="D12" s="13">
        <v>235801396118</v>
      </c>
      <c r="E12" s="7" t="s">
        <v>28</v>
      </c>
      <c r="F12" s="7" t="s">
        <v>41</v>
      </c>
      <c r="G12" s="15" t="s">
        <v>48</v>
      </c>
      <c r="H12" s="10">
        <v>42950</v>
      </c>
      <c r="I12" s="9"/>
    </row>
    <row r="13" spans="1:9" ht="37.5" customHeight="1" x14ac:dyDescent="0.2">
      <c r="A13" s="7" t="s">
        <v>32</v>
      </c>
      <c r="B13" s="10">
        <v>42950</v>
      </c>
      <c r="C13" s="7" t="str">
        <f>[1]ОБУЧЕНИЕ!$D$6</f>
        <v>ИП Гарькавая А.Б.</v>
      </c>
      <c r="D13" s="13">
        <v>235800675800</v>
      </c>
      <c r="E13" s="7" t="s">
        <v>28</v>
      </c>
      <c r="F13" s="7" t="s">
        <v>41</v>
      </c>
      <c r="G13" s="15" t="s">
        <v>48</v>
      </c>
      <c r="H13" s="10">
        <v>42950</v>
      </c>
      <c r="I13" s="7"/>
    </row>
    <row r="14" spans="1:9" s="12" customFormat="1" ht="57" customHeight="1" x14ac:dyDescent="0.25">
      <c r="A14" s="7" t="s">
        <v>33</v>
      </c>
      <c r="B14" s="10">
        <v>42950</v>
      </c>
      <c r="C14" s="1" t="s">
        <v>34</v>
      </c>
      <c r="D14" s="13">
        <v>235801007273</v>
      </c>
      <c r="E14" s="7" t="s">
        <v>28</v>
      </c>
      <c r="F14" s="7" t="s">
        <v>41</v>
      </c>
      <c r="G14" s="15" t="s">
        <v>48</v>
      </c>
      <c r="H14" s="10">
        <v>42950</v>
      </c>
      <c r="I14" s="7"/>
    </row>
    <row r="15" spans="1:9" s="12" customFormat="1" ht="57" customHeight="1" x14ac:dyDescent="0.25">
      <c r="A15" s="7" t="s">
        <v>35</v>
      </c>
      <c r="B15" s="10">
        <v>42975</v>
      </c>
      <c r="C15" s="7" t="s">
        <v>40</v>
      </c>
      <c r="D15" s="14">
        <v>235800833340</v>
      </c>
      <c r="E15" s="7" t="s">
        <v>28</v>
      </c>
      <c r="F15" s="7" t="s">
        <v>41</v>
      </c>
      <c r="G15" s="8" t="s">
        <v>54</v>
      </c>
      <c r="H15" s="10">
        <v>42975</v>
      </c>
      <c r="I15" s="7"/>
    </row>
    <row r="16" spans="1:9" s="12" customFormat="1" ht="57" customHeight="1" x14ac:dyDescent="0.25">
      <c r="A16" s="7" t="s">
        <v>36</v>
      </c>
      <c r="B16" s="10">
        <v>42975</v>
      </c>
      <c r="C16" s="1" t="s">
        <v>50</v>
      </c>
      <c r="D16" s="13">
        <v>235801442276</v>
      </c>
      <c r="E16" s="7" t="s">
        <v>28</v>
      </c>
      <c r="F16" s="7" t="s">
        <v>41</v>
      </c>
      <c r="G16" s="8" t="s">
        <v>54</v>
      </c>
      <c r="H16" s="10">
        <v>42975</v>
      </c>
      <c r="I16" s="7"/>
    </row>
    <row r="17" spans="1:9" s="12" customFormat="1" ht="37.5" customHeight="1" x14ac:dyDescent="0.25">
      <c r="A17" s="7" t="s">
        <v>37</v>
      </c>
      <c r="B17" s="10">
        <v>42975</v>
      </c>
      <c r="C17" s="1" t="s">
        <v>51</v>
      </c>
      <c r="D17" s="13">
        <v>235801359846</v>
      </c>
      <c r="E17" s="7" t="s">
        <v>28</v>
      </c>
      <c r="F17" s="7" t="s">
        <v>41</v>
      </c>
      <c r="G17" s="8" t="s">
        <v>54</v>
      </c>
      <c r="H17" s="10">
        <v>42975</v>
      </c>
      <c r="I17" s="9"/>
    </row>
    <row r="18" spans="1:9" s="12" customFormat="1" ht="37.5" customHeight="1" x14ac:dyDescent="0.25">
      <c r="A18" s="7" t="s">
        <v>38</v>
      </c>
      <c r="B18" s="10">
        <v>42975</v>
      </c>
      <c r="C18" s="1" t="s">
        <v>52</v>
      </c>
      <c r="D18" s="13">
        <v>235802846970</v>
      </c>
      <c r="E18" s="7" t="s">
        <v>28</v>
      </c>
      <c r="F18" s="7" t="s">
        <v>41</v>
      </c>
      <c r="G18" s="8" t="s">
        <v>54</v>
      </c>
      <c r="H18" s="10">
        <v>42975</v>
      </c>
      <c r="I18" s="7"/>
    </row>
    <row r="19" spans="1:9" s="12" customFormat="1" ht="57" customHeight="1" x14ac:dyDescent="0.25">
      <c r="A19" s="7" t="s">
        <v>39</v>
      </c>
      <c r="B19" s="10">
        <v>42975</v>
      </c>
      <c r="C19" s="7" t="s">
        <v>53</v>
      </c>
      <c r="D19" s="14">
        <v>235801046804</v>
      </c>
      <c r="E19" s="7" t="s">
        <v>28</v>
      </c>
      <c r="F19" s="7" t="s">
        <v>41</v>
      </c>
      <c r="G19" s="8" t="s">
        <v>54</v>
      </c>
      <c r="H19" s="10">
        <v>42975</v>
      </c>
      <c r="I19" s="7"/>
    </row>
    <row r="20" spans="1:9" s="12" customFormat="1" ht="68.25" customHeight="1" x14ac:dyDescent="0.25">
      <c r="A20" s="7" t="s">
        <v>55</v>
      </c>
      <c r="B20" s="10">
        <v>42989</v>
      </c>
      <c r="C20" s="18" t="s">
        <v>56</v>
      </c>
      <c r="D20" s="17" t="s">
        <v>57</v>
      </c>
      <c r="E20" s="7" t="s">
        <v>59</v>
      </c>
      <c r="F20" s="7" t="s">
        <v>58</v>
      </c>
      <c r="G20" s="7" t="s">
        <v>60</v>
      </c>
      <c r="H20" s="10">
        <v>42989</v>
      </c>
      <c r="I20" s="7"/>
    </row>
    <row r="21" spans="1:9" s="12" customFormat="1" ht="71.25" customHeight="1" x14ac:dyDescent="0.25">
      <c r="A21" s="10" t="s">
        <v>61</v>
      </c>
      <c r="B21" s="10">
        <v>42992</v>
      </c>
      <c r="C21" s="18" t="s">
        <v>62</v>
      </c>
      <c r="D21" s="17" t="s">
        <v>63</v>
      </c>
      <c r="E21" s="7" t="s">
        <v>59</v>
      </c>
      <c r="F21" s="7" t="s">
        <v>58</v>
      </c>
      <c r="G21" s="7" t="s">
        <v>60</v>
      </c>
      <c r="H21" s="10">
        <v>42992</v>
      </c>
      <c r="I21" s="7"/>
    </row>
    <row r="22" spans="1:9" s="12" customFormat="1" ht="87" customHeight="1" x14ac:dyDescent="0.25">
      <c r="A22" s="7" t="s">
        <v>64</v>
      </c>
      <c r="B22" s="10">
        <v>43012</v>
      </c>
      <c r="C22" s="18" t="s">
        <v>65</v>
      </c>
      <c r="D22" s="17" t="s">
        <v>66</v>
      </c>
      <c r="E22" s="7" t="s">
        <v>67</v>
      </c>
      <c r="F22" s="7" t="s">
        <v>58</v>
      </c>
      <c r="G22" s="7" t="s">
        <v>60</v>
      </c>
      <c r="H22" s="10">
        <v>43012</v>
      </c>
      <c r="I22" s="9"/>
    </row>
    <row r="23" spans="1:9" s="12" customFormat="1" ht="57.75" customHeight="1" x14ac:dyDescent="0.25">
      <c r="A23" s="7" t="s">
        <v>68</v>
      </c>
      <c r="B23" s="10">
        <v>43013</v>
      </c>
      <c r="C23" s="18" t="s">
        <v>69</v>
      </c>
      <c r="D23" s="17" t="s">
        <v>70</v>
      </c>
      <c r="E23" s="7" t="s">
        <v>71</v>
      </c>
      <c r="F23" s="7" t="s">
        <v>58</v>
      </c>
      <c r="G23" s="7" t="s">
        <v>60</v>
      </c>
      <c r="H23" s="10">
        <v>43013</v>
      </c>
      <c r="I23" s="7"/>
    </row>
    <row r="24" spans="1:9" ht="70.5" customHeight="1" x14ac:dyDescent="0.2">
      <c r="A24" s="7" t="s">
        <v>72</v>
      </c>
      <c r="B24" s="10">
        <v>43017</v>
      </c>
      <c r="C24" s="18" t="s">
        <v>73</v>
      </c>
      <c r="D24" s="17" t="s">
        <v>74</v>
      </c>
      <c r="E24" s="7" t="s">
        <v>59</v>
      </c>
      <c r="F24" s="7" t="s">
        <v>58</v>
      </c>
      <c r="G24" s="7" t="s">
        <v>60</v>
      </c>
      <c r="H24" s="10">
        <v>43017</v>
      </c>
      <c r="I24" s="7"/>
    </row>
    <row r="25" spans="1:9" ht="57" customHeight="1" x14ac:dyDescent="0.2">
      <c r="A25" s="7" t="s">
        <v>75</v>
      </c>
      <c r="B25" s="10">
        <v>43017</v>
      </c>
      <c r="C25" s="18" t="s">
        <v>76</v>
      </c>
      <c r="D25" s="17" t="s">
        <v>77</v>
      </c>
      <c r="E25" s="7" t="s">
        <v>71</v>
      </c>
      <c r="F25" s="7" t="s">
        <v>58</v>
      </c>
      <c r="G25" s="7" t="s">
        <v>60</v>
      </c>
      <c r="H25" s="10">
        <v>43017</v>
      </c>
      <c r="I25" s="7"/>
    </row>
    <row r="26" spans="1:9" ht="57" customHeight="1" x14ac:dyDescent="0.2">
      <c r="A26" s="7" t="s">
        <v>78</v>
      </c>
      <c r="B26" s="10">
        <v>43018</v>
      </c>
      <c r="C26" s="1" t="s">
        <v>79</v>
      </c>
      <c r="D26" s="19">
        <v>591302613158</v>
      </c>
      <c r="E26" s="7" t="s">
        <v>28</v>
      </c>
      <c r="F26" s="7" t="s">
        <v>41</v>
      </c>
      <c r="G26" s="7" t="s">
        <v>48</v>
      </c>
      <c r="H26" s="10">
        <v>43018</v>
      </c>
      <c r="I26" s="7"/>
    </row>
    <row r="27" spans="1:9" ht="57" customHeight="1" x14ac:dyDescent="0.2">
      <c r="A27" s="7" t="s">
        <v>80</v>
      </c>
      <c r="B27" s="10">
        <v>43018</v>
      </c>
      <c r="C27" s="7" t="s">
        <v>81</v>
      </c>
      <c r="D27" s="14">
        <v>2361002850</v>
      </c>
      <c r="E27" s="7" t="s">
        <v>28</v>
      </c>
      <c r="F27" s="7" t="s">
        <v>41</v>
      </c>
      <c r="G27" s="8" t="s">
        <v>48</v>
      </c>
      <c r="H27" s="10">
        <v>43018</v>
      </c>
      <c r="I27" s="7"/>
    </row>
    <row r="28" spans="1:9" ht="69.75" customHeight="1" x14ac:dyDescent="0.2">
      <c r="A28" s="7" t="s">
        <v>82</v>
      </c>
      <c r="B28" s="10">
        <v>43020</v>
      </c>
      <c r="C28" s="18" t="s">
        <v>83</v>
      </c>
      <c r="D28" s="17" t="s">
        <v>84</v>
      </c>
      <c r="E28" s="7" t="s">
        <v>59</v>
      </c>
      <c r="F28" s="7" t="s">
        <v>58</v>
      </c>
      <c r="G28" s="7" t="s">
        <v>60</v>
      </c>
      <c r="H28" s="10">
        <v>43020</v>
      </c>
      <c r="I28" s="7"/>
    </row>
    <row r="29" spans="1:9" ht="62.25" customHeight="1" x14ac:dyDescent="0.2">
      <c r="A29" s="7" t="s">
        <v>85</v>
      </c>
      <c r="B29" s="10">
        <v>43025</v>
      </c>
      <c r="C29" s="18" t="s">
        <v>86</v>
      </c>
      <c r="D29" s="16" t="s">
        <v>87</v>
      </c>
      <c r="E29" s="36" t="s">
        <v>59</v>
      </c>
      <c r="F29" s="7" t="s">
        <v>58</v>
      </c>
      <c r="G29" s="7" t="s">
        <v>60</v>
      </c>
      <c r="H29" s="10">
        <v>43025</v>
      </c>
      <c r="I29" s="7"/>
    </row>
    <row r="30" spans="1:9" ht="74.25" customHeight="1" x14ac:dyDescent="0.2">
      <c r="A30" s="7" t="s">
        <v>88</v>
      </c>
      <c r="B30" s="10">
        <v>43026</v>
      </c>
      <c r="C30" s="18" t="s">
        <v>89</v>
      </c>
      <c r="D30" s="17" t="s">
        <v>90</v>
      </c>
      <c r="E30" s="7" t="s">
        <v>59</v>
      </c>
      <c r="F30" s="7" t="s">
        <v>58</v>
      </c>
      <c r="G30" s="7" t="s">
        <v>60</v>
      </c>
      <c r="H30" s="10">
        <v>43026</v>
      </c>
      <c r="I30" s="7"/>
    </row>
    <row r="31" spans="1:9" ht="86.25" customHeight="1" x14ac:dyDescent="0.2">
      <c r="A31" s="7" t="s">
        <v>91</v>
      </c>
      <c r="B31" s="10">
        <v>43026</v>
      </c>
      <c r="C31" s="18" t="s">
        <v>92</v>
      </c>
      <c r="D31" s="17" t="s">
        <v>93</v>
      </c>
      <c r="E31" s="7" t="s">
        <v>67</v>
      </c>
      <c r="F31" s="7" t="s">
        <v>58</v>
      </c>
      <c r="G31" s="7" t="s">
        <v>60</v>
      </c>
      <c r="H31" s="10">
        <v>43026</v>
      </c>
      <c r="I31" s="7"/>
    </row>
    <row r="32" spans="1:9" ht="95.25" customHeight="1" x14ac:dyDescent="0.2">
      <c r="A32" s="7" t="s">
        <v>94</v>
      </c>
      <c r="B32" s="10">
        <v>43028</v>
      </c>
      <c r="C32" s="18" t="s">
        <v>95</v>
      </c>
      <c r="D32" s="17" t="s">
        <v>96</v>
      </c>
      <c r="E32" s="7" t="s">
        <v>67</v>
      </c>
      <c r="F32" s="7" t="s">
        <v>58</v>
      </c>
      <c r="G32" s="7" t="s">
        <v>60</v>
      </c>
      <c r="H32" s="10">
        <v>43028</v>
      </c>
      <c r="I32" s="7"/>
    </row>
    <row r="33" spans="1:9" ht="69" customHeight="1" x14ac:dyDescent="0.2">
      <c r="A33" s="7" t="s">
        <v>97</v>
      </c>
      <c r="B33" s="10">
        <v>43031</v>
      </c>
      <c r="C33" s="18" t="s">
        <v>98</v>
      </c>
      <c r="D33" s="17" t="s">
        <v>99</v>
      </c>
      <c r="E33" s="7" t="s">
        <v>59</v>
      </c>
      <c r="F33" s="7" t="s">
        <v>58</v>
      </c>
      <c r="G33" s="7" t="s">
        <v>60</v>
      </c>
      <c r="H33" s="10">
        <v>43031</v>
      </c>
      <c r="I33" s="7"/>
    </row>
    <row r="34" spans="1:9" ht="81.75" customHeight="1" x14ac:dyDescent="0.2">
      <c r="A34" s="7" t="s">
        <v>100</v>
      </c>
      <c r="B34" s="10">
        <v>43032</v>
      </c>
      <c r="C34" s="18" t="s">
        <v>101</v>
      </c>
      <c r="D34" s="17" t="s">
        <v>102</v>
      </c>
      <c r="E34" s="7" t="s">
        <v>67</v>
      </c>
      <c r="F34" s="7" t="s">
        <v>58</v>
      </c>
      <c r="G34" s="7" t="s">
        <v>60</v>
      </c>
      <c r="H34" s="10">
        <v>43032</v>
      </c>
      <c r="I34" s="7"/>
    </row>
    <row r="35" spans="1:9" ht="76.5" customHeight="1" x14ac:dyDescent="0.2">
      <c r="A35" s="7" t="s">
        <v>103</v>
      </c>
      <c r="B35" s="10">
        <v>43035</v>
      </c>
      <c r="C35" s="20" t="s">
        <v>104</v>
      </c>
      <c r="D35" s="17" t="s">
        <v>105</v>
      </c>
      <c r="E35" s="7" t="s">
        <v>59</v>
      </c>
      <c r="F35" s="7" t="s">
        <v>58</v>
      </c>
      <c r="G35" s="7" t="s">
        <v>60</v>
      </c>
      <c r="H35" s="10">
        <v>43035</v>
      </c>
      <c r="I35" s="7"/>
    </row>
    <row r="36" spans="1:9" ht="71.25" customHeight="1" x14ac:dyDescent="0.2">
      <c r="A36" s="7" t="s">
        <v>106</v>
      </c>
      <c r="B36" s="10">
        <v>43038</v>
      </c>
      <c r="C36" s="20" t="s">
        <v>107</v>
      </c>
      <c r="D36" s="17" t="s">
        <v>108</v>
      </c>
      <c r="E36" s="7" t="s">
        <v>59</v>
      </c>
      <c r="F36" s="7" t="s">
        <v>58</v>
      </c>
      <c r="G36" s="7" t="s">
        <v>60</v>
      </c>
      <c r="H36" s="10">
        <v>43038</v>
      </c>
      <c r="I36" s="7"/>
    </row>
    <row r="37" spans="1:9" ht="81.75" customHeight="1" x14ac:dyDescent="0.2">
      <c r="A37" s="7" t="s">
        <v>109</v>
      </c>
      <c r="B37" s="10">
        <v>43038</v>
      </c>
      <c r="C37" s="20" t="s">
        <v>110</v>
      </c>
      <c r="D37" s="17" t="s">
        <v>111</v>
      </c>
      <c r="E37" s="7" t="s">
        <v>67</v>
      </c>
      <c r="F37" s="7" t="s">
        <v>58</v>
      </c>
      <c r="G37" s="7" t="s">
        <v>60</v>
      </c>
      <c r="H37" s="10">
        <v>43038</v>
      </c>
      <c r="I37" s="7"/>
    </row>
    <row r="38" spans="1:9" ht="68.25" customHeight="1" x14ac:dyDescent="0.2">
      <c r="A38" s="7" t="s">
        <v>112</v>
      </c>
      <c r="B38" s="10">
        <v>43041</v>
      </c>
      <c r="C38" s="20" t="s">
        <v>113</v>
      </c>
      <c r="D38" s="17" t="s">
        <v>114</v>
      </c>
      <c r="E38" s="7" t="s">
        <v>59</v>
      </c>
      <c r="F38" s="7" t="s">
        <v>58</v>
      </c>
      <c r="G38" s="7" t="s">
        <v>60</v>
      </c>
      <c r="H38" s="10">
        <v>43041</v>
      </c>
      <c r="I38" s="7"/>
    </row>
    <row r="39" spans="1:9" ht="70.5" customHeight="1" x14ac:dyDescent="0.2">
      <c r="A39" s="7" t="s">
        <v>115</v>
      </c>
      <c r="B39" s="10">
        <v>43041</v>
      </c>
      <c r="C39" s="20" t="s">
        <v>116</v>
      </c>
      <c r="D39" s="17" t="s">
        <v>117</v>
      </c>
      <c r="E39" s="7" t="s">
        <v>59</v>
      </c>
      <c r="F39" s="7" t="s">
        <v>58</v>
      </c>
      <c r="G39" s="7" t="s">
        <v>60</v>
      </c>
      <c r="H39" s="10">
        <v>43041</v>
      </c>
      <c r="I39" s="7"/>
    </row>
    <row r="40" spans="1:9" ht="98.25" customHeight="1" x14ac:dyDescent="0.2">
      <c r="A40" s="7" t="s">
        <v>118</v>
      </c>
      <c r="B40" s="10">
        <v>43046</v>
      </c>
      <c r="C40" s="20" t="s">
        <v>119</v>
      </c>
      <c r="D40" s="17" t="s">
        <v>120</v>
      </c>
      <c r="E40" s="7" t="s">
        <v>67</v>
      </c>
      <c r="F40" s="7" t="s">
        <v>58</v>
      </c>
      <c r="G40" s="7" t="s">
        <v>60</v>
      </c>
      <c r="H40" s="10">
        <v>43046</v>
      </c>
      <c r="I40" s="7"/>
    </row>
    <row r="41" spans="1:9" ht="72.75" customHeight="1" x14ac:dyDescent="0.2">
      <c r="A41" s="7" t="s">
        <v>121</v>
      </c>
      <c r="B41" s="10">
        <v>43047</v>
      </c>
      <c r="C41" s="20" t="s">
        <v>122</v>
      </c>
      <c r="D41" s="17" t="s">
        <v>123</v>
      </c>
      <c r="E41" s="7" t="s">
        <v>59</v>
      </c>
      <c r="F41" s="7" t="s">
        <v>58</v>
      </c>
      <c r="G41" s="7" t="s">
        <v>60</v>
      </c>
      <c r="H41" s="10">
        <v>43047</v>
      </c>
      <c r="I41" s="7"/>
    </row>
    <row r="42" spans="1:9" ht="70.5" customHeight="1" x14ac:dyDescent="0.2">
      <c r="A42" s="7" t="s">
        <v>124</v>
      </c>
      <c r="B42" s="10">
        <v>43049</v>
      </c>
      <c r="C42" s="20" t="s">
        <v>125</v>
      </c>
      <c r="D42" s="17" t="s">
        <v>126</v>
      </c>
      <c r="E42" s="7" t="s">
        <v>59</v>
      </c>
      <c r="F42" s="7" t="s">
        <v>58</v>
      </c>
      <c r="G42" s="7" t="s">
        <v>60</v>
      </c>
      <c r="H42" s="10">
        <v>43049</v>
      </c>
      <c r="I42" s="7"/>
    </row>
    <row r="43" spans="1:9" ht="71.25" customHeight="1" x14ac:dyDescent="0.2">
      <c r="A43" s="7" t="s">
        <v>127</v>
      </c>
      <c r="B43" s="10">
        <v>43054</v>
      </c>
      <c r="C43" s="20" t="s">
        <v>128</v>
      </c>
      <c r="D43" s="17" t="s">
        <v>129</v>
      </c>
      <c r="E43" s="7" t="s">
        <v>59</v>
      </c>
      <c r="F43" s="7" t="s">
        <v>58</v>
      </c>
      <c r="G43" s="7" t="s">
        <v>60</v>
      </c>
      <c r="H43" s="10">
        <v>43054</v>
      </c>
      <c r="I43" s="7"/>
    </row>
    <row r="44" spans="1:9" ht="79.5" customHeight="1" x14ac:dyDescent="0.2">
      <c r="A44" s="7" t="s">
        <v>130</v>
      </c>
      <c r="B44" s="10">
        <v>43056</v>
      </c>
      <c r="C44" s="20" t="s">
        <v>131</v>
      </c>
      <c r="D44" s="17" t="s">
        <v>132</v>
      </c>
      <c r="E44" s="7" t="s">
        <v>67</v>
      </c>
      <c r="F44" s="7" t="s">
        <v>58</v>
      </c>
      <c r="G44" s="7" t="s">
        <v>60</v>
      </c>
      <c r="H44" s="10">
        <v>43056</v>
      </c>
      <c r="I44" s="7"/>
    </row>
    <row r="45" spans="1:9" ht="79.5" customHeight="1" x14ac:dyDescent="0.2">
      <c r="A45" s="7" t="s">
        <v>133</v>
      </c>
      <c r="B45" s="10">
        <v>43056</v>
      </c>
      <c r="C45" s="20" t="s">
        <v>134</v>
      </c>
      <c r="D45" s="17" t="s">
        <v>135</v>
      </c>
      <c r="E45" s="7" t="s">
        <v>59</v>
      </c>
      <c r="F45" s="7" t="s">
        <v>58</v>
      </c>
      <c r="G45" s="7" t="s">
        <v>60</v>
      </c>
      <c r="H45" s="10">
        <v>43056</v>
      </c>
      <c r="I45" s="7"/>
    </row>
    <row r="46" spans="1:9" ht="79.5" customHeight="1" x14ac:dyDescent="0.2">
      <c r="A46" s="7" t="s">
        <v>136</v>
      </c>
      <c r="B46" s="10">
        <v>43060</v>
      </c>
      <c r="C46" s="20" t="s">
        <v>137</v>
      </c>
      <c r="D46" s="17" t="s">
        <v>138</v>
      </c>
      <c r="E46" s="7" t="s">
        <v>67</v>
      </c>
      <c r="F46" s="7" t="s">
        <v>58</v>
      </c>
      <c r="G46" s="7" t="s">
        <v>60</v>
      </c>
      <c r="H46" s="10">
        <v>43060</v>
      </c>
      <c r="I46" s="7"/>
    </row>
    <row r="47" spans="1:9" ht="71.25" customHeight="1" x14ac:dyDescent="0.2">
      <c r="A47" s="7" t="s">
        <v>139</v>
      </c>
      <c r="B47" s="10">
        <v>43060</v>
      </c>
      <c r="C47" s="20" t="s">
        <v>140</v>
      </c>
      <c r="D47" s="17" t="s">
        <v>141</v>
      </c>
      <c r="E47" s="7" t="s">
        <v>59</v>
      </c>
      <c r="F47" s="7" t="s">
        <v>58</v>
      </c>
      <c r="G47" s="7" t="s">
        <v>60</v>
      </c>
      <c r="H47" s="10">
        <v>43060</v>
      </c>
      <c r="I47" s="7"/>
    </row>
    <row r="48" spans="1:9" ht="68.25" customHeight="1" x14ac:dyDescent="0.2">
      <c r="A48" s="7" t="s">
        <v>142</v>
      </c>
      <c r="B48" s="10">
        <v>43063</v>
      </c>
      <c r="C48" s="20" t="s">
        <v>143</v>
      </c>
      <c r="D48" s="17" t="s">
        <v>144</v>
      </c>
      <c r="E48" s="7" t="s">
        <v>59</v>
      </c>
      <c r="F48" s="7" t="s">
        <v>58</v>
      </c>
      <c r="G48" s="7" t="s">
        <v>60</v>
      </c>
      <c r="H48" s="10">
        <v>43063</v>
      </c>
      <c r="I48" s="7"/>
    </row>
    <row r="49" spans="1:9" ht="77.25" customHeight="1" x14ac:dyDescent="0.2">
      <c r="A49" s="7" t="s">
        <v>145</v>
      </c>
      <c r="B49" s="10">
        <v>43066</v>
      </c>
      <c r="C49" s="20" t="s">
        <v>146</v>
      </c>
      <c r="D49" s="17" t="s">
        <v>147</v>
      </c>
      <c r="E49" s="7" t="s">
        <v>59</v>
      </c>
      <c r="F49" s="7" t="s">
        <v>58</v>
      </c>
      <c r="G49" s="7" t="s">
        <v>60</v>
      </c>
      <c r="H49" s="10">
        <v>43066</v>
      </c>
      <c r="I49" s="7"/>
    </row>
    <row r="50" spans="1:9" ht="81" customHeight="1" x14ac:dyDescent="0.2">
      <c r="A50" s="7" t="s">
        <v>148</v>
      </c>
      <c r="B50" s="10">
        <v>43067</v>
      </c>
      <c r="C50" s="20" t="s">
        <v>149</v>
      </c>
      <c r="D50" s="17" t="s">
        <v>150</v>
      </c>
      <c r="E50" s="7" t="s">
        <v>67</v>
      </c>
      <c r="F50" s="7" t="s">
        <v>58</v>
      </c>
      <c r="G50" s="7" t="s">
        <v>60</v>
      </c>
      <c r="H50" s="10">
        <v>43067</v>
      </c>
      <c r="I50" s="7"/>
    </row>
    <row r="51" spans="1:9" ht="81.75" customHeight="1" x14ac:dyDescent="0.2">
      <c r="A51" s="7" t="s">
        <v>151</v>
      </c>
      <c r="B51" s="10">
        <v>43068</v>
      </c>
      <c r="C51" s="20" t="s">
        <v>152</v>
      </c>
      <c r="D51" s="17" t="s">
        <v>153</v>
      </c>
      <c r="E51" s="7" t="s">
        <v>67</v>
      </c>
      <c r="F51" s="7" t="s">
        <v>58</v>
      </c>
      <c r="G51" s="7" t="s">
        <v>60</v>
      </c>
      <c r="H51" s="10">
        <v>43068</v>
      </c>
      <c r="I51" s="7"/>
    </row>
    <row r="52" spans="1:9" ht="69" customHeight="1" x14ac:dyDescent="0.2">
      <c r="A52" s="7" t="s">
        <v>154</v>
      </c>
      <c r="B52" s="10">
        <v>43068</v>
      </c>
      <c r="C52" s="20" t="s">
        <v>155</v>
      </c>
      <c r="D52" s="17" t="s">
        <v>156</v>
      </c>
      <c r="E52" s="7" t="s">
        <v>59</v>
      </c>
      <c r="F52" s="7" t="s">
        <v>58</v>
      </c>
      <c r="G52" s="7" t="s">
        <v>60</v>
      </c>
      <c r="H52" s="10">
        <v>43068</v>
      </c>
      <c r="I52" s="7"/>
    </row>
    <row r="53" spans="1:9" ht="72" customHeight="1" x14ac:dyDescent="0.2">
      <c r="A53" s="7" t="s">
        <v>157</v>
      </c>
      <c r="B53" s="10">
        <v>43073</v>
      </c>
      <c r="C53" s="20" t="s">
        <v>158</v>
      </c>
      <c r="D53" s="17" t="s">
        <v>159</v>
      </c>
      <c r="E53" s="7" t="s">
        <v>59</v>
      </c>
      <c r="F53" s="7" t="s">
        <v>58</v>
      </c>
      <c r="G53" s="7" t="s">
        <v>60</v>
      </c>
      <c r="H53" s="10">
        <v>43073</v>
      </c>
      <c r="I53" s="7"/>
    </row>
    <row r="54" spans="1:9" ht="71.25" customHeight="1" x14ac:dyDescent="0.2">
      <c r="A54" s="7" t="s">
        <v>160</v>
      </c>
      <c r="B54" s="10">
        <v>43074</v>
      </c>
      <c r="C54" s="20" t="s">
        <v>161</v>
      </c>
      <c r="D54" s="17" t="s">
        <v>162</v>
      </c>
      <c r="E54" s="7" t="s">
        <v>59</v>
      </c>
      <c r="F54" s="7" t="s">
        <v>58</v>
      </c>
      <c r="G54" s="7" t="s">
        <v>60</v>
      </c>
      <c r="H54" s="10">
        <v>43074</v>
      </c>
      <c r="I54" s="7"/>
    </row>
    <row r="55" spans="1:9" ht="72.75" customHeight="1" x14ac:dyDescent="0.2">
      <c r="A55" s="7" t="s">
        <v>163</v>
      </c>
      <c r="B55" s="10">
        <v>43076</v>
      </c>
      <c r="C55" s="20" t="s">
        <v>164</v>
      </c>
      <c r="D55" s="17" t="s">
        <v>165</v>
      </c>
      <c r="E55" s="7" t="s">
        <v>59</v>
      </c>
      <c r="F55" s="7" t="s">
        <v>58</v>
      </c>
      <c r="G55" s="7" t="s">
        <v>60</v>
      </c>
      <c r="H55" s="10">
        <v>43076</v>
      </c>
      <c r="I55" s="7"/>
    </row>
    <row r="56" spans="1:9" ht="76.5" customHeight="1" x14ac:dyDescent="0.2">
      <c r="A56" s="7" t="s">
        <v>166</v>
      </c>
      <c r="B56" s="10">
        <v>43077</v>
      </c>
      <c r="C56" s="20" t="s">
        <v>167</v>
      </c>
      <c r="D56" s="17" t="s">
        <v>168</v>
      </c>
      <c r="E56" s="7" t="s">
        <v>59</v>
      </c>
      <c r="F56" s="7" t="s">
        <v>58</v>
      </c>
      <c r="G56" s="7" t="s">
        <v>60</v>
      </c>
      <c r="H56" s="10">
        <v>43077</v>
      </c>
      <c r="I56" s="7"/>
    </row>
    <row r="57" spans="1:9" ht="66" customHeight="1" x14ac:dyDescent="0.2">
      <c r="A57" s="7" t="s">
        <v>169</v>
      </c>
      <c r="B57" s="10">
        <v>43077</v>
      </c>
      <c r="C57" s="20" t="s">
        <v>170</v>
      </c>
      <c r="D57" s="17" t="s">
        <v>171</v>
      </c>
      <c r="E57" s="7" t="s">
        <v>59</v>
      </c>
      <c r="F57" s="7" t="s">
        <v>58</v>
      </c>
      <c r="G57" s="7" t="s">
        <v>60</v>
      </c>
      <c r="H57" s="10">
        <v>43077</v>
      </c>
      <c r="I57" s="7"/>
    </row>
    <row r="58" spans="1:9" ht="84.75" customHeight="1" x14ac:dyDescent="0.2">
      <c r="A58" s="7" t="s">
        <v>172</v>
      </c>
      <c r="B58" s="10">
        <v>43082</v>
      </c>
      <c r="C58" s="20" t="s">
        <v>173</v>
      </c>
      <c r="D58" s="17" t="s">
        <v>174</v>
      </c>
      <c r="E58" s="7" t="s">
        <v>67</v>
      </c>
      <c r="F58" s="7" t="s">
        <v>58</v>
      </c>
      <c r="G58" s="7" t="s">
        <v>60</v>
      </c>
      <c r="H58" s="10">
        <v>43082</v>
      </c>
      <c r="I58" s="7"/>
    </row>
    <row r="59" spans="1:9" ht="78" customHeight="1" x14ac:dyDescent="0.2">
      <c r="A59" s="7" t="s">
        <v>175</v>
      </c>
      <c r="B59" s="10">
        <v>43083</v>
      </c>
      <c r="C59" s="20" t="s">
        <v>176</v>
      </c>
      <c r="D59" s="17" t="s">
        <v>177</v>
      </c>
      <c r="E59" s="7" t="s">
        <v>59</v>
      </c>
      <c r="F59" s="7" t="s">
        <v>58</v>
      </c>
      <c r="G59" s="7" t="s">
        <v>60</v>
      </c>
      <c r="H59" s="10">
        <v>43083</v>
      </c>
      <c r="I59" s="7"/>
    </row>
    <row r="60" spans="1:9" ht="79.5" customHeight="1" x14ac:dyDescent="0.2">
      <c r="A60" s="7" t="s">
        <v>178</v>
      </c>
      <c r="B60" s="10">
        <v>43083</v>
      </c>
      <c r="C60" s="20" t="s">
        <v>179</v>
      </c>
      <c r="D60" s="17" t="s">
        <v>180</v>
      </c>
      <c r="E60" s="7" t="s">
        <v>59</v>
      </c>
      <c r="F60" s="7" t="s">
        <v>58</v>
      </c>
      <c r="G60" s="7" t="s">
        <v>60</v>
      </c>
      <c r="H60" s="10">
        <v>43083</v>
      </c>
      <c r="I60" s="7"/>
    </row>
    <row r="61" spans="1:9" ht="57" customHeight="1" x14ac:dyDescent="0.2">
      <c r="A61" s="7" t="s">
        <v>181</v>
      </c>
      <c r="B61" s="10">
        <v>43084</v>
      </c>
      <c r="C61" s="7" t="s">
        <v>182</v>
      </c>
      <c r="D61" s="14">
        <v>525609873857</v>
      </c>
      <c r="E61" s="7" t="s">
        <v>28</v>
      </c>
      <c r="F61" s="7" t="s">
        <v>41</v>
      </c>
      <c r="G61" s="15" t="s">
        <v>48</v>
      </c>
      <c r="H61" s="10">
        <v>43084</v>
      </c>
      <c r="I61" s="7"/>
    </row>
    <row r="62" spans="1:9" ht="57" customHeight="1" x14ac:dyDescent="0.2">
      <c r="A62" s="7" t="s">
        <v>183</v>
      </c>
      <c r="B62" s="10">
        <v>43084</v>
      </c>
      <c r="C62" s="7" t="s">
        <v>184</v>
      </c>
      <c r="D62" s="14">
        <v>591302613158</v>
      </c>
      <c r="E62" s="7" t="s">
        <v>28</v>
      </c>
      <c r="F62" s="7" t="s">
        <v>41</v>
      </c>
      <c r="G62" s="15" t="s">
        <v>48</v>
      </c>
      <c r="H62" s="10">
        <v>43084</v>
      </c>
      <c r="I62" s="7"/>
    </row>
    <row r="63" spans="1:9" ht="57" customHeight="1" x14ac:dyDescent="0.2">
      <c r="A63" s="7" t="s">
        <v>185</v>
      </c>
      <c r="B63" s="10">
        <v>43084</v>
      </c>
      <c r="C63" s="7" t="s">
        <v>186</v>
      </c>
      <c r="D63" s="14">
        <v>235802347603</v>
      </c>
      <c r="E63" s="7" t="s">
        <v>28</v>
      </c>
      <c r="F63" s="7" t="s">
        <v>41</v>
      </c>
      <c r="G63" s="15" t="s">
        <v>48</v>
      </c>
      <c r="H63" s="10">
        <v>43084</v>
      </c>
      <c r="I63" s="7"/>
    </row>
    <row r="64" spans="1:9" ht="57" customHeight="1" x14ac:dyDescent="0.2">
      <c r="A64" s="7" t="s">
        <v>187</v>
      </c>
      <c r="B64" s="10">
        <v>43084</v>
      </c>
      <c r="C64" s="7" t="s">
        <v>188</v>
      </c>
      <c r="D64" s="14">
        <v>235801816387</v>
      </c>
      <c r="E64" s="7" t="s">
        <v>28</v>
      </c>
      <c r="F64" s="7" t="s">
        <v>41</v>
      </c>
      <c r="G64" s="15" t="s">
        <v>48</v>
      </c>
      <c r="H64" s="10">
        <v>43084</v>
      </c>
      <c r="I64" s="7"/>
    </row>
    <row r="65" spans="1:9" ht="78" customHeight="1" x14ac:dyDescent="0.2">
      <c r="A65" s="7" t="s">
        <v>189</v>
      </c>
      <c r="B65" s="10">
        <v>43087</v>
      </c>
      <c r="C65" s="20" t="s">
        <v>190</v>
      </c>
      <c r="D65" s="17" t="s">
        <v>191</v>
      </c>
      <c r="E65" s="7" t="s">
        <v>59</v>
      </c>
      <c r="F65" s="7" t="s">
        <v>58</v>
      </c>
      <c r="G65" s="7" t="s">
        <v>60</v>
      </c>
      <c r="H65" s="10">
        <v>43087</v>
      </c>
      <c r="I65" s="7"/>
    </row>
    <row r="66" spans="1:9" ht="70.5" customHeight="1" x14ac:dyDescent="0.2">
      <c r="A66" s="7" t="s">
        <v>192</v>
      </c>
      <c r="B66" s="10">
        <v>43087</v>
      </c>
      <c r="C66" s="20" t="s">
        <v>193</v>
      </c>
      <c r="D66" s="17" t="s">
        <v>194</v>
      </c>
      <c r="E66" s="7" t="s">
        <v>59</v>
      </c>
      <c r="F66" s="7" t="s">
        <v>58</v>
      </c>
      <c r="G66" s="7" t="s">
        <v>60</v>
      </c>
      <c r="H66" s="10">
        <v>43087</v>
      </c>
      <c r="I66" s="7"/>
    </row>
    <row r="67" spans="1:9" ht="70.5" customHeight="1" x14ac:dyDescent="0.2">
      <c r="A67" s="7" t="s">
        <v>195</v>
      </c>
      <c r="B67" s="10">
        <v>43089</v>
      </c>
      <c r="C67" s="20" t="s">
        <v>196</v>
      </c>
      <c r="D67" s="17" t="s">
        <v>197</v>
      </c>
      <c r="E67" s="7" t="s">
        <v>59</v>
      </c>
      <c r="F67" s="7" t="s">
        <v>58</v>
      </c>
      <c r="G67" s="7" t="s">
        <v>60</v>
      </c>
      <c r="H67" s="10">
        <v>43089</v>
      </c>
      <c r="I67" s="7"/>
    </row>
    <row r="68" spans="1:9" ht="84" customHeight="1" x14ac:dyDescent="0.2">
      <c r="A68" s="7" t="s">
        <v>198</v>
      </c>
      <c r="B68" s="10">
        <v>43090</v>
      </c>
      <c r="C68" s="20" t="s">
        <v>199</v>
      </c>
      <c r="D68" s="17" t="s">
        <v>200</v>
      </c>
      <c r="E68" s="7" t="s">
        <v>67</v>
      </c>
      <c r="F68" s="7" t="s">
        <v>58</v>
      </c>
      <c r="G68" s="7" t="s">
        <v>60</v>
      </c>
      <c r="H68" s="10">
        <v>43090</v>
      </c>
      <c r="I68" s="7"/>
    </row>
    <row r="69" spans="1:9" ht="74.25" customHeight="1" x14ac:dyDescent="0.2">
      <c r="A69" s="7" t="s">
        <v>201</v>
      </c>
      <c r="B69" s="10">
        <v>43090</v>
      </c>
      <c r="C69" s="20" t="s">
        <v>202</v>
      </c>
      <c r="D69" s="17" t="s">
        <v>203</v>
      </c>
      <c r="E69" s="7" t="s">
        <v>59</v>
      </c>
      <c r="F69" s="7" t="s">
        <v>58</v>
      </c>
      <c r="G69" s="7" t="s">
        <v>60</v>
      </c>
      <c r="H69" s="10">
        <v>43090</v>
      </c>
      <c r="I69" s="7"/>
    </row>
    <row r="70" spans="1:9" ht="73.5" customHeight="1" x14ac:dyDescent="0.2">
      <c r="A70" s="7" t="s">
        <v>204</v>
      </c>
      <c r="B70" s="10">
        <v>43094</v>
      </c>
      <c r="C70" s="20" t="s">
        <v>205</v>
      </c>
      <c r="D70" s="17" t="s">
        <v>206</v>
      </c>
      <c r="E70" s="7" t="s">
        <v>59</v>
      </c>
      <c r="F70" s="7" t="s">
        <v>58</v>
      </c>
      <c r="G70" s="7" t="s">
        <v>60</v>
      </c>
      <c r="H70" s="10">
        <v>43094</v>
      </c>
      <c r="I70" s="7"/>
    </row>
    <row r="71" spans="1:9" ht="71.25" customHeight="1" x14ac:dyDescent="0.2">
      <c r="A71" s="7" t="s">
        <v>207</v>
      </c>
      <c r="B71" s="10">
        <v>43096</v>
      </c>
      <c r="C71" s="20" t="s">
        <v>208</v>
      </c>
      <c r="D71" s="17" t="s">
        <v>209</v>
      </c>
      <c r="E71" s="7" t="s">
        <v>59</v>
      </c>
      <c r="F71" s="7" t="s">
        <v>58</v>
      </c>
      <c r="G71" s="7" t="s">
        <v>60</v>
      </c>
      <c r="H71" s="10">
        <v>43096</v>
      </c>
      <c r="I71" s="7"/>
    </row>
    <row r="72" spans="1:9" ht="83.25" customHeight="1" x14ac:dyDescent="0.2">
      <c r="A72" s="7" t="s">
        <v>210</v>
      </c>
      <c r="B72" s="7" t="s">
        <v>211</v>
      </c>
      <c r="C72" s="7" t="s">
        <v>212</v>
      </c>
      <c r="D72" s="11" t="s">
        <v>214</v>
      </c>
      <c r="E72" s="7" t="s">
        <v>215</v>
      </c>
      <c r="F72" s="7" t="s">
        <v>213</v>
      </c>
      <c r="G72" s="21" t="s">
        <v>217</v>
      </c>
      <c r="H72" s="7" t="s">
        <v>216</v>
      </c>
      <c r="I72" s="7"/>
    </row>
    <row r="73" spans="1:9" ht="72" customHeight="1" x14ac:dyDescent="0.2">
      <c r="A73" s="7" t="s">
        <v>218</v>
      </c>
      <c r="B73" s="10">
        <v>43129</v>
      </c>
      <c r="C73" s="18" t="s">
        <v>219</v>
      </c>
      <c r="D73" s="17" t="s">
        <v>220</v>
      </c>
      <c r="E73" s="7" t="s">
        <v>59</v>
      </c>
      <c r="F73" s="7" t="s">
        <v>58</v>
      </c>
      <c r="G73" s="7" t="s">
        <v>60</v>
      </c>
      <c r="H73" s="10">
        <v>43129</v>
      </c>
      <c r="I73" s="7"/>
    </row>
    <row r="74" spans="1:9" ht="76.5" customHeight="1" x14ac:dyDescent="0.2">
      <c r="A74" s="7" t="s">
        <v>221</v>
      </c>
      <c r="B74" s="10">
        <v>43129</v>
      </c>
      <c r="C74" s="18" t="s">
        <v>222</v>
      </c>
      <c r="D74" s="17" t="s">
        <v>223</v>
      </c>
      <c r="E74" s="7" t="s">
        <v>59</v>
      </c>
      <c r="F74" s="7" t="s">
        <v>58</v>
      </c>
      <c r="G74" s="7" t="s">
        <v>60</v>
      </c>
      <c r="H74" s="10">
        <v>43129</v>
      </c>
      <c r="I74" s="7"/>
    </row>
    <row r="75" spans="1:9" ht="75.75" customHeight="1" x14ac:dyDescent="0.2">
      <c r="A75" s="7" t="s">
        <v>224</v>
      </c>
      <c r="B75" s="10">
        <v>43133</v>
      </c>
      <c r="C75" s="18" t="s">
        <v>225</v>
      </c>
      <c r="D75" s="17" t="s">
        <v>226</v>
      </c>
      <c r="E75" s="7" t="s">
        <v>59</v>
      </c>
      <c r="F75" s="7" t="s">
        <v>58</v>
      </c>
      <c r="G75" s="7" t="s">
        <v>60</v>
      </c>
      <c r="H75" s="10">
        <v>43133</v>
      </c>
      <c r="I75" s="7"/>
    </row>
    <row r="76" spans="1:9" ht="73.5" customHeight="1" x14ac:dyDescent="0.2">
      <c r="A76" s="7" t="s">
        <v>227</v>
      </c>
      <c r="B76" s="10">
        <v>43143</v>
      </c>
      <c r="C76" s="18" t="s">
        <v>228</v>
      </c>
      <c r="D76" s="17" t="s">
        <v>229</v>
      </c>
      <c r="E76" s="7" t="s">
        <v>59</v>
      </c>
      <c r="F76" s="7" t="s">
        <v>58</v>
      </c>
      <c r="G76" s="7" t="s">
        <v>60</v>
      </c>
      <c r="H76" s="10">
        <v>43143</v>
      </c>
      <c r="I76" s="7"/>
    </row>
    <row r="77" spans="1:9" ht="73.5" customHeight="1" x14ac:dyDescent="0.2">
      <c r="A77" s="7" t="s">
        <v>230</v>
      </c>
      <c r="B77" s="10">
        <v>43146</v>
      </c>
      <c r="C77" s="18" t="s">
        <v>231</v>
      </c>
      <c r="D77" s="22">
        <v>235801563672</v>
      </c>
      <c r="E77" s="7" t="s">
        <v>59</v>
      </c>
      <c r="F77" s="7" t="s">
        <v>58</v>
      </c>
      <c r="G77" s="7" t="s">
        <v>60</v>
      </c>
      <c r="H77" s="10">
        <v>43146</v>
      </c>
      <c r="I77" s="7"/>
    </row>
    <row r="78" spans="1:9" ht="57" customHeight="1" x14ac:dyDescent="0.2">
      <c r="A78" s="7" t="s">
        <v>232</v>
      </c>
      <c r="B78" s="10">
        <v>43201</v>
      </c>
      <c r="C78" s="23" t="s">
        <v>125</v>
      </c>
      <c r="D78" s="24">
        <v>235803221593</v>
      </c>
      <c r="E78" s="7" t="s">
        <v>28</v>
      </c>
      <c r="F78" s="7" t="s">
        <v>41</v>
      </c>
      <c r="G78" s="15" t="s">
        <v>54</v>
      </c>
      <c r="H78" s="10">
        <v>43201</v>
      </c>
      <c r="I78" s="7"/>
    </row>
    <row r="79" spans="1:9" ht="57" customHeight="1" x14ac:dyDescent="0.2">
      <c r="A79" s="7" t="s">
        <v>233</v>
      </c>
      <c r="B79" s="10">
        <v>43201</v>
      </c>
      <c r="C79" s="1" t="s">
        <v>116</v>
      </c>
      <c r="D79" s="13">
        <v>235803568490</v>
      </c>
      <c r="E79" s="7" t="s">
        <v>28</v>
      </c>
      <c r="F79" s="7" t="s">
        <v>41</v>
      </c>
      <c r="G79" s="15" t="s">
        <v>54</v>
      </c>
      <c r="H79" s="10">
        <v>43201</v>
      </c>
      <c r="I79" s="7"/>
    </row>
    <row r="80" spans="1:9" ht="31.5" x14ac:dyDescent="0.2">
      <c r="A80" s="7" t="s">
        <v>234</v>
      </c>
      <c r="B80" s="10">
        <v>43201</v>
      </c>
      <c r="C80" s="1" t="s">
        <v>101</v>
      </c>
      <c r="D80" s="13">
        <v>235800449455</v>
      </c>
      <c r="E80" s="7" t="s">
        <v>28</v>
      </c>
      <c r="F80" s="7" t="s">
        <v>41</v>
      </c>
      <c r="G80" s="15" t="s">
        <v>54</v>
      </c>
      <c r="H80" s="10">
        <v>43201</v>
      </c>
      <c r="I80" s="7"/>
    </row>
    <row r="81" spans="1:9" ht="31.5" x14ac:dyDescent="0.2">
      <c r="A81" s="7" t="s">
        <v>235</v>
      </c>
      <c r="B81" s="10">
        <v>43201</v>
      </c>
      <c r="C81" s="1" t="s">
        <v>184</v>
      </c>
      <c r="D81" s="13">
        <v>591302613158</v>
      </c>
      <c r="E81" s="7" t="s">
        <v>28</v>
      </c>
      <c r="F81" s="7" t="s">
        <v>41</v>
      </c>
      <c r="G81" s="15" t="s">
        <v>54</v>
      </c>
      <c r="H81" s="10">
        <v>43201</v>
      </c>
      <c r="I81" s="7"/>
    </row>
    <row r="82" spans="1:9" ht="31.5" x14ac:dyDescent="0.2">
      <c r="A82" s="7" t="s">
        <v>236</v>
      </c>
      <c r="B82" s="10">
        <v>43201</v>
      </c>
      <c r="C82" s="1" t="s">
        <v>152</v>
      </c>
      <c r="D82" s="13">
        <v>235803578674</v>
      </c>
      <c r="E82" s="7" t="s">
        <v>28</v>
      </c>
      <c r="F82" s="7" t="s">
        <v>41</v>
      </c>
      <c r="G82" s="15" t="s">
        <v>54</v>
      </c>
      <c r="H82" s="10">
        <v>43201</v>
      </c>
      <c r="I82" s="7"/>
    </row>
    <row r="83" spans="1:9" ht="31.5" x14ac:dyDescent="0.2">
      <c r="A83" s="7" t="s">
        <v>237</v>
      </c>
      <c r="B83" s="10">
        <v>43201</v>
      </c>
      <c r="C83" s="7" t="s">
        <v>190</v>
      </c>
      <c r="D83" s="14">
        <v>235802234543</v>
      </c>
      <c r="E83" s="7" t="s">
        <v>28</v>
      </c>
      <c r="F83" s="7" t="s">
        <v>41</v>
      </c>
      <c r="G83" s="15" t="s">
        <v>54</v>
      </c>
      <c r="H83" s="10">
        <v>43201</v>
      </c>
      <c r="I83" s="7"/>
    </row>
    <row r="84" spans="1:9" ht="63" x14ac:dyDescent="0.2">
      <c r="A84" s="7" t="s">
        <v>238</v>
      </c>
      <c r="B84" s="10">
        <v>43218</v>
      </c>
      <c r="C84" s="18" t="s">
        <v>239</v>
      </c>
      <c r="D84" s="17" t="s">
        <v>240</v>
      </c>
      <c r="E84" s="7" t="s">
        <v>59</v>
      </c>
      <c r="F84" s="7" t="s">
        <v>58</v>
      </c>
      <c r="G84" s="7" t="s">
        <v>60</v>
      </c>
      <c r="H84" s="10">
        <v>43218</v>
      </c>
      <c r="I84" s="7"/>
    </row>
    <row r="85" spans="1:9" ht="63" x14ac:dyDescent="0.2">
      <c r="A85" s="7" t="s">
        <v>241</v>
      </c>
      <c r="B85" s="10">
        <v>43218</v>
      </c>
      <c r="C85" s="18" t="s">
        <v>245</v>
      </c>
      <c r="D85" s="17" t="s">
        <v>246</v>
      </c>
      <c r="E85" s="7" t="s">
        <v>59</v>
      </c>
      <c r="F85" s="7" t="s">
        <v>58</v>
      </c>
      <c r="G85" s="7" t="s">
        <v>60</v>
      </c>
      <c r="H85" s="10">
        <v>43218</v>
      </c>
      <c r="I85" s="7"/>
    </row>
    <row r="86" spans="1:9" ht="63" x14ac:dyDescent="0.2">
      <c r="A86" s="7" t="s">
        <v>242</v>
      </c>
      <c r="B86" s="10">
        <v>43218</v>
      </c>
      <c r="C86" s="18" t="s">
        <v>247</v>
      </c>
      <c r="D86" s="17" t="s">
        <v>248</v>
      </c>
      <c r="E86" s="7" t="s">
        <v>59</v>
      </c>
      <c r="F86" s="7" t="s">
        <v>58</v>
      </c>
      <c r="G86" s="7" t="s">
        <v>60</v>
      </c>
      <c r="H86" s="10">
        <v>43218</v>
      </c>
      <c r="I86" s="7"/>
    </row>
    <row r="87" spans="1:9" ht="63" x14ac:dyDescent="0.2">
      <c r="A87" s="7" t="s">
        <v>243</v>
      </c>
      <c r="B87" s="10">
        <v>43218</v>
      </c>
      <c r="C87" s="18" t="s">
        <v>249</v>
      </c>
      <c r="D87" s="17" t="s">
        <v>250</v>
      </c>
      <c r="E87" s="7" t="s">
        <v>59</v>
      </c>
      <c r="F87" s="7" t="s">
        <v>58</v>
      </c>
      <c r="G87" s="7" t="s">
        <v>60</v>
      </c>
      <c r="H87" s="10">
        <v>43218</v>
      </c>
      <c r="I87" s="7"/>
    </row>
    <row r="88" spans="1:9" ht="63" x14ac:dyDescent="0.2">
      <c r="A88" s="7" t="s">
        <v>244</v>
      </c>
      <c r="B88" s="10">
        <v>43218</v>
      </c>
      <c r="C88" s="18" t="s">
        <v>251</v>
      </c>
      <c r="D88" s="17" t="s">
        <v>252</v>
      </c>
      <c r="E88" s="7" t="s">
        <v>59</v>
      </c>
      <c r="F88" s="7" t="s">
        <v>58</v>
      </c>
      <c r="G88" s="7" t="s">
        <v>60</v>
      </c>
      <c r="H88" s="10">
        <v>43218</v>
      </c>
      <c r="I88" s="7"/>
    </row>
    <row r="89" spans="1:9" ht="47.25" x14ac:dyDescent="0.2">
      <c r="A89" s="7" t="s">
        <v>253</v>
      </c>
      <c r="B89" s="10">
        <v>43223</v>
      </c>
      <c r="C89" s="18" t="s">
        <v>254</v>
      </c>
      <c r="D89" s="17" t="s">
        <v>255</v>
      </c>
      <c r="E89" s="7" t="s">
        <v>71</v>
      </c>
      <c r="F89" s="7" t="s">
        <v>58</v>
      </c>
      <c r="G89" s="7" t="s">
        <v>60</v>
      </c>
      <c r="H89" s="10">
        <v>43223</v>
      </c>
      <c r="I89" s="7"/>
    </row>
    <row r="90" spans="1:9" ht="47.25" x14ac:dyDescent="0.2">
      <c r="A90" s="7" t="s">
        <v>256</v>
      </c>
      <c r="B90" s="10">
        <v>43224</v>
      </c>
      <c r="C90" s="18" t="s">
        <v>257</v>
      </c>
      <c r="D90" s="17" t="s">
        <v>258</v>
      </c>
      <c r="E90" s="7" t="s">
        <v>71</v>
      </c>
      <c r="F90" s="7" t="s">
        <v>58</v>
      </c>
      <c r="G90" s="7" t="s">
        <v>60</v>
      </c>
      <c r="H90" s="10">
        <v>43224</v>
      </c>
      <c r="I90" s="7"/>
    </row>
    <row r="91" spans="1:9" ht="47.25" x14ac:dyDescent="0.2">
      <c r="A91" s="7" t="s">
        <v>259</v>
      </c>
      <c r="B91" s="10">
        <v>43227</v>
      </c>
      <c r="C91" s="18" t="s">
        <v>260</v>
      </c>
      <c r="D91" s="17" t="s">
        <v>261</v>
      </c>
      <c r="E91" s="7" t="s">
        <v>71</v>
      </c>
      <c r="F91" s="7" t="s">
        <v>58</v>
      </c>
      <c r="G91" s="7" t="s">
        <v>60</v>
      </c>
      <c r="H91" s="10">
        <v>43227</v>
      </c>
      <c r="I91" s="7"/>
    </row>
    <row r="92" spans="1:9" ht="47.25" x14ac:dyDescent="0.2">
      <c r="A92" s="7" t="s">
        <v>262</v>
      </c>
      <c r="B92" s="10">
        <v>43230</v>
      </c>
      <c r="C92" s="18" t="s">
        <v>263</v>
      </c>
      <c r="D92" s="17" t="s">
        <v>264</v>
      </c>
      <c r="E92" s="7" t="s">
        <v>71</v>
      </c>
      <c r="F92" s="7" t="s">
        <v>58</v>
      </c>
      <c r="G92" s="7" t="s">
        <v>60</v>
      </c>
      <c r="H92" s="10">
        <v>43230</v>
      </c>
      <c r="I92" s="7"/>
    </row>
    <row r="93" spans="1:9" ht="47.25" x14ac:dyDescent="0.2">
      <c r="A93" s="7" t="s">
        <v>265</v>
      </c>
      <c r="B93" s="10">
        <v>43238</v>
      </c>
      <c r="C93" s="20" t="s">
        <v>266</v>
      </c>
      <c r="D93" s="17" t="s">
        <v>267</v>
      </c>
      <c r="E93" s="7" t="s">
        <v>71</v>
      </c>
      <c r="F93" s="7" t="s">
        <v>58</v>
      </c>
      <c r="G93" s="7" t="s">
        <v>60</v>
      </c>
      <c r="H93" s="10">
        <v>43238</v>
      </c>
      <c r="I93" s="7"/>
    </row>
    <row r="94" spans="1:9" ht="47.25" x14ac:dyDescent="0.2">
      <c r="A94" s="7" t="s">
        <v>270</v>
      </c>
      <c r="B94" s="10">
        <v>43241</v>
      </c>
      <c r="C94" s="20" t="s">
        <v>268</v>
      </c>
      <c r="D94" s="17" t="s">
        <v>269</v>
      </c>
      <c r="E94" s="7" t="s">
        <v>71</v>
      </c>
      <c r="F94" s="7" t="s">
        <v>58</v>
      </c>
      <c r="G94" s="7" t="s">
        <v>60</v>
      </c>
      <c r="H94" s="10">
        <v>43241</v>
      </c>
      <c r="I94" s="7"/>
    </row>
    <row r="95" spans="1:9" ht="94.5" x14ac:dyDescent="0.2">
      <c r="A95" s="7" t="s">
        <v>271</v>
      </c>
      <c r="B95" s="10">
        <v>43243</v>
      </c>
      <c r="C95" s="20" t="s">
        <v>272</v>
      </c>
      <c r="D95" s="17" t="s">
        <v>273</v>
      </c>
      <c r="E95" s="7" t="s">
        <v>283</v>
      </c>
      <c r="F95" s="7" t="s">
        <v>58</v>
      </c>
      <c r="G95" s="7" t="s">
        <v>60</v>
      </c>
      <c r="H95" s="10">
        <v>43243</v>
      </c>
      <c r="I95" s="7"/>
    </row>
    <row r="96" spans="1:9" ht="63" x14ac:dyDescent="0.2">
      <c r="A96" s="7" t="s">
        <v>274</v>
      </c>
      <c r="B96" s="10">
        <v>43257</v>
      </c>
      <c r="C96" s="20" t="s">
        <v>275</v>
      </c>
      <c r="D96" s="17" t="s">
        <v>276</v>
      </c>
      <c r="E96" s="7" t="s">
        <v>59</v>
      </c>
      <c r="F96" s="7" t="s">
        <v>58</v>
      </c>
      <c r="G96" s="7" t="s">
        <v>60</v>
      </c>
      <c r="H96" s="10">
        <v>43257</v>
      </c>
      <c r="I96" s="7"/>
    </row>
    <row r="97" spans="1:9" ht="63" x14ac:dyDescent="0.2">
      <c r="A97" s="7" t="s">
        <v>277</v>
      </c>
      <c r="B97" s="10" t="s">
        <v>278</v>
      </c>
      <c r="C97" s="20" t="s">
        <v>279</v>
      </c>
      <c r="D97" s="17" t="s">
        <v>280</v>
      </c>
      <c r="E97" s="7" t="s">
        <v>59</v>
      </c>
      <c r="F97" s="7" t="s">
        <v>58</v>
      </c>
      <c r="G97" s="7" t="s">
        <v>60</v>
      </c>
      <c r="H97" s="10" t="s">
        <v>278</v>
      </c>
      <c r="I97" s="7"/>
    </row>
    <row r="98" spans="1:9" ht="47.25" x14ac:dyDescent="0.2">
      <c r="A98" s="7" t="s">
        <v>281</v>
      </c>
      <c r="B98" s="10">
        <v>43276</v>
      </c>
      <c r="C98" s="20" t="s">
        <v>249</v>
      </c>
      <c r="D98" s="17" t="s">
        <v>250</v>
      </c>
      <c r="E98" s="7" t="s">
        <v>282</v>
      </c>
      <c r="F98" s="7" t="s">
        <v>58</v>
      </c>
      <c r="G98" s="7" t="s">
        <v>60</v>
      </c>
      <c r="H98" s="10">
        <v>43276</v>
      </c>
      <c r="I98" s="7"/>
    </row>
    <row r="99" spans="1:9" ht="47.25" x14ac:dyDescent="0.2">
      <c r="A99" s="7" t="s">
        <v>284</v>
      </c>
      <c r="B99" s="10">
        <v>43277</v>
      </c>
      <c r="C99" s="20" t="s">
        <v>285</v>
      </c>
      <c r="D99" s="17" t="s">
        <v>286</v>
      </c>
      <c r="E99" s="7" t="s">
        <v>282</v>
      </c>
      <c r="F99" s="7" t="s">
        <v>58</v>
      </c>
      <c r="G99" s="7" t="s">
        <v>60</v>
      </c>
      <c r="H99" s="10">
        <v>43277</v>
      </c>
      <c r="I99" s="7"/>
    </row>
    <row r="100" spans="1:9" ht="47.25" x14ac:dyDescent="0.2">
      <c r="A100" s="7" t="s">
        <v>287</v>
      </c>
      <c r="B100" s="10">
        <v>43279</v>
      </c>
      <c r="C100" s="20" t="s">
        <v>288</v>
      </c>
      <c r="D100" s="17" t="s">
        <v>289</v>
      </c>
      <c r="E100" s="7" t="s">
        <v>282</v>
      </c>
      <c r="F100" s="7" t="s">
        <v>58</v>
      </c>
      <c r="G100" s="7" t="s">
        <v>60</v>
      </c>
      <c r="H100" s="10">
        <v>43279</v>
      </c>
      <c r="I100" s="7"/>
    </row>
    <row r="101" spans="1:9" ht="47.25" x14ac:dyDescent="0.2">
      <c r="A101" s="7" t="s">
        <v>290</v>
      </c>
      <c r="B101" s="10">
        <v>43287</v>
      </c>
      <c r="C101" s="20" t="s">
        <v>291</v>
      </c>
      <c r="D101" s="17" t="s">
        <v>292</v>
      </c>
      <c r="E101" s="7" t="s">
        <v>71</v>
      </c>
      <c r="F101" s="7" t="s">
        <v>58</v>
      </c>
      <c r="G101" s="7" t="s">
        <v>60</v>
      </c>
      <c r="H101" s="10">
        <v>43287</v>
      </c>
      <c r="I101" s="7"/>
    </row>
    <row r="102" spans="1:9" ht="63" x14ac:dyDescent="0.2">
      <c r="A102" s="7" t="s">
        <v>293</v>
      </c>
      <c r="B102" s="10">
        <v>43297</v>
      </c>
      <c r="C102" s="20" t="s">
        <v>294</v>
      </c>
      <c r="D102" s="17" t="s">
        <v>295</v>
      </c>
      <c r="E102" s="7" t="s">
        <v>59</v>
      </c>
      <c r="F102" s="7" t="s">
        <v>58</v>
      </c>
      <c r="G102" s="7" t="s">
        <v>60</v>
      </c>
      <c r="H102" s="10">
        <v>43297</v>
      </c>
      <c r="I102" s="7"/>
    </row>
    <row r="103" spans="1:9" ht="31.5" x14ac:dyDescent="0.2">
      <c r="A103" s="7" t="s">
        <v>296</v>
      </c>
      <c r="B103" s="10">
        <v>43299</v>
      </c>
      <c r="C103" s="7" t="s">
        <v>307</v>
      </c>
      <c r="D103" s="14">
        <v>235800056180</v>
      </c>
      <c r="E103" s="7" t="s">
        <v>28</v>
      </c>
      <c r="F103" s="7" t="s">
        <v>41</v>
      </c>
      <c r="G103" s="15" t="s">
        <v>54</v>
      </c>
      <c r="H103" s="10">
        <v>43299</v>
      </c>
      <c r="I103" s="7"/>
    </row>
    <row r="104" spans="1:9" ht="31.5" x14ac:dyDescent="0.2">
      <c r="A104" s="7" t="s">
        <v>297</v>
      </c>
      <c r="B104" s="10">
        <v>43299</v>
      </c>
      <c r="C104" s="7" t="s">
        <v>308</v>
      </c>
      <c r="D104" s="14">
        <v>236102543001</v>
      </c>
      <c r="E104" s="7" t="s">
        <v>28</v>
      </c>
      <c r="F104" s="7" t="s">
        <v>41</v>
      </c>
      <c r="G104" s="15" t="s">
        <v>54</v>
      </c>
      <c r="H104" s="10">
        <v>43299</v>
      </c>
      <c r="I104" s="7"/>
    </row>
    <row r="105" spans="1:9" ht="31.5" x14ac:dyDescent="0.2">
      <c r="A105" s="7" t="s">
        <v>298</v>
      </c>
      <c r="B105" s="10">
        <v>43299</v>
      </c>
      <c r="C105" s="7" t="s">
        <v>309</v>
      </c>
      <c r="D105" s="14">
        <v>236100136804</v>
      </c>
      <c r="E105" s="7" t="s">
        <v>28</v>
      </c>
      <c r="F105" s="7" t="s">
        <v>41</v>
      </c>
      <c r="G105" s="15" t="s">
        <v>54</v>
      </c>
      <c r="H105" s="10">
        <v>43299</v>
      </c>
      <c r="I105" s="7"/>
    </row>
    <row r="106" spans="1:9" ht="31.5" x14ac:dyDescent="0.2">
      <c r="A106" s="7" t="s">
        <v>299</v>
      </c>
      <c r="B106" s="10">
        <v>43299</v>
      </c>
      <c r="C106" s="7" t="s">
        <v>310</v>
      </c>
      <c r="D106" s="14">
        <v>236100079112</v>
      </c>
      <c r="E106" s="7" t="s">
        <v>28</v>
      </c>
      <c r="F106" s="7" t="s">
        <v>41</v>
      </c>
      <c r="G106" s="15" t="s">
        <v>54</v>
      </c>
      <c r="H106" s="10">
        <v>43299</v>
      </c>
      <c r="I106" s="7"/>
    </row>
    <row r="107" spans="1:9" ht="31.5" x14ac:dyDescent="0.2">
      <c r="A107" s="7" t="s">
        <v>300</v>
      </c>
      <c r="B107" s="10">
        <v>43299</v>
      </c>
      <c r="C107" s="7" t="s">
        <v>311</v>
      </c>
      <c r="D107" s="14">
        <v>235800242267</v>
      </c>
      <c r="E107" s="7" t="s">
        <v>28</v>
      </c>
      <c r="F107" s="7" t="s">
        <v>41</v>
      </c>
      <c r="G107" s="15" t="s">
        <v>54</v>
      </c>
      <c r="H107" s="10">
        <v>43299</v>
      </c>
      <c r="I107" s="7"/>
    </row>
    <row r="108" spans="1:9" ht="31.5" x14ac:dyDescent="0.2">
      <c r="A108" s="7" t="s">
        <v>301</v>
      </c>
      <c r="B108" s="10">
        <v>43299</v>
      </c>
      <c r="C108" s="7" t="s">
        <v>312</v>
      </c>
      <c r="D108" s="14">
        <v>235800011622</v>
      </c>
      <c r="E108" s="7" t="s">
        <v>28</v>
      </c>
      <c r="F108" s="7" t="s">
        <v>41</v>
      </c>
      <c r="G108" s="15" t="s">
        <v>54</v>
      </c>
      <c r="H108" s="10">
        <v>43299</v>
      </c>
      <c r="I108" s="7"/>
    </row>
    <row r="109" spans="1:9" ht="31.5" x14ac:dyDescent="0.2">
      <c r="A109" s="7" t="s">
        <v>302</v>
      </c>
      <c r="B109" s="10">
        <v>43299</v>
      </c>
      <c r="C109" s="7" t="s">
        <v>313</v>
      </c>
      <c r="D109" s="14">
        <v>235801188372</v>
      </c>
      <c r="E109" s="7" t="s">
        <v>28</v>
      </c>
      <c r="F109" s="7" t="s">
        <v>41</v>
      </c>
      <c r="G109" s="15" t="s">
        <v>54</v>
      </c>
      <c r="H109" s="10">
        <v>43299</v>
      </c>
      <c r="I109" s="7"/>
    </row>
    <row r="110" spans="1:9" ht="31.5" x14ac:dyDescent="0.2">
      <c r="A110" s="7" t="s">
        <v>303</v>
      </c>
      <c r="B110" s="10">
        <v>43299</v>
      </c>
      <c r="C110" s="7" t="s">
        <v>314</v>
      </c>
      <c r="D110" s="14">
        <v>235802752055</v>
      </c>
      <c r="E110" s="7" t="s">
        <v>28</v>
      </c>
      <c r="F110" s="7" t="s">
        <v>41</v>
      </c>
      <c r="G110" s="15" t="s">
        <v>54</v>
      </c>
      <c r="H110" s="10">
        <v>43299</v>
      </c>
      <c r="I110" s="7"/>
    </row>
    <row r="111" spans="1:9" ht="31.5" x14ac:dyDescent="0.2">
      <c r="A111" s="7" t="s">
        <v>304</v>
      </c>
      <c r="B111" s="10">
        <v>43299</v>
      </c>
      <c r="C111" s="7" t="s">
        <v>315</v>
      </c>
      <c r="D111" s="14">
        <v>235801503659</v>
      </c>
      <c r="E111" s="7" t="s">
        <v>28</v>
      </c>
      <c r="F111" s="7" t="s">
        <v>41</v>
      </c>
      <c r="G111" s="15" t="s">
        <v>54</v>
      </c>
      <c r="H111" s="10">
        <v>43299</v>
      </c>
      <c r="I111" s="7"/>
    </row>
    <row r="112" spans="1:9" ht="31.5" x14ac:dyDescent="0.2">
      <c r="A112" s="7" t="s">
        <v>305</v>
      </c>
      <c r="B112" s="10">
        <v>43299</v>
      </c>
      <c r="C112" s="7" t="s">
        <v>316</v>
      </c>
      <c r="D112" s="14">
        <v>236100073400</v>
      </c>
      <c r="E112" s="7" t="s">
        <v>28</v>
      </c>
      <c r="F112" s="7" t="s">
        <v>41</v>
      </c>
      <c r="G112" s="15" t="s">
        <v>54</v>
      </c>
      <c r="H112" s="10">
        <v>43299</v>
      </c>
      <c r="I112" s="7"/>
    </row>
    <row r="113" spans="1:9" ht="31.5" x14ac:dyDescent="0.2">
      <c r="A113" s="7" t="s">
        <v>306</v>
      </c>
      <c r="B113" s="10">
        <v>43299</v>
      </c>
      <c r="C113" s="7" t="s">
        <v>317</v>
      </c>
      <c r="D113" s="14">
        <v>236103213493</v>
      </c>
      <c r="E113" s="7" t="s">
        <v>28</v>
      </c>
      <c r="F113" s="7" t="s">
        <v>41</v>
      </c>
      <c r="G113" s="15" t="s">
        <v>54</v>
      </c>
      <c r="H113" s="10">
        <v>43299</v>
      </c>
      <c r="I113" s="7"/>
    </row>
    <row r="114" spans="1:9" ht="47.25" x14ac:dyDescent="0.2">
      <c r="A114" s="7" t="s">
        <v>318</v>
      </c>
      <c r="B114" s="10">
        <v>43308</v>
      </c>
      <c r="C114" s="20" t="s">
        <v>208</v>
      </c>
      <c r="D114" s="17" t="s">
        <v>209</v>
      </c>
      <c r="E114" s="7" t="s">
        <v>71</v>
      </c>
      <c r="F114" s="7" t="s">
        <v>58</v>
      </c>
      <c r="G114" s="7" t="s">
        <v>60</v>
      </c>
      <c r="H114" s="10">
        <v>43308</v>
      </c>
      <c r="I114" s="7"/>
    </row>
    <row r="115" spans="1:9" ht="47.25" x14ac:dyDescent="0.2">
      <c r="A115" s="7" t="s">
        <v>319</v>
      </c>
      <c r="B115" s="10">
        <v>43313</v>
      </c>
      <c r="C115" s="20" t="s">
        <v>219</v>
      </c>
      <c r="D115" s="17" t="s">
        <v>220</v>
      </c>
      <c r="E115" s="7" t="s">
        <v>71</v>
      </c>
      <c r="F115" s="7" t="s">
        <v>58</v>
      </c>
      <c r="G115" s="7" t="s">
        <v>60</v>
      </c>
      <c r="H115" s="10">
        <v>43313</v>
      </c>
      <c r="I115" s="7"/>
    </row>
    <row r="116" spans="1:9" ht="63" x14ac:dyDescent="0.2">
      <c r="A116" s="7" t="s">
        <v>320</v>
      </c>
      <c r="B116" s="10">
        <v>43325</v>
      </c>
      <c r="C116" s="20" t="s">
        <v>322</v>
      </c>
      <c r="D116" s="17" t="s">
        <v>323</v>
      </c>
      <c r="E116" s="7" t="s">
        <v>59</v>
      </c>
      <c r="F116" s="7" t="s">
        <v>58</v>
      </c>
      <c r="G116" s="7" t="s">
        <v>60</v>
      </c>
      <c r="H116" s="10">
        <v>43325</v>
      </c>
      <c r="I116" s="7"/>
    </row>
    <row r="117" spans="1:9" ht="63" x14ac:dyDescent="0.2">
      <c r="A117" s="7" t="s">
        <v>321</v>
      </c>
      <c r="B117" s="10">
        <v>43325</v>
      </c>
      <c r="C117" s="20" t="s">
        <v>324</v>
      </c>
      <c r="D117" s="17" t="s">
        <v>325</v>
      </c>
      <c r="E117" s="7" t="s">
        <v>59</v>
      </c>
      <c r="F117" s="7" t="s">
        <v>58</v>
      </c>
      <c r="G117" s="7" t="s">
        <v>60</v>
      </c>
      <c r="H117" s="10">
        <v>43325</v>
      </c>
      <c r="I117" s="7"/>
    </row>
    <row r="118" spans="1:9" ht="63" x14ac:dyDescent="0.2">
      <c r="A118" s="7" t="s">
        <v>326</v>
      </c>
      <c r="B118" s="10">
        <v>43326</v>
      </c>
      <c r="C118" s="20" t="s">
        <v>327</v>
      </c>
      <c r="D118" s="17" t="s">
        <v>328</v>
      </c>
      <c r="E118" s="7" t="s">
        <v>59</v>
      </c>
      <c r="F118" s="7" t="s">
        <v>58</v>
      </c>
      <c r="G118" s="7" t="s">
        <v>60</v>
      </c>
      <c r="H118" s="10">
        <v>43326</v>
      </c>
      <c r="I118" s="7"/>
    </row>
    <row r="119" spans="1:9" ht="47.25" x14ac:dyDescent="0.2">
      <c r="A119" s="7" t="s">
        <v>329</v>
      </c>
      <c r="B119" s="10">
        <v>43328</v>
      </c>
      <c r="C119" s="20" t="s">
        <v>247</v>
      </c>
      <c r="D119" s="17" t="s">
        <v>248</v>
      </c>
      <c r="E119" s="7" t="s">
        <v>282</v>
      </c>
      <c r="F119" s="7" t="s">
        <v>58</v>
      </c>
      <c r="G119" s="7" t="s">
        <v>60</v>
      </c>
      <c r="H119" s="10">
        <v>43328</v>
      </c>
      <c r="I119" s="7"/>
    </row>
    <row r="120" spans="1:9" ht="47.25" x14ac:dyDescent="0.2">
      <c r="A120" s="7" t="s">
        <v>330</v>
      </c>
      <c r="B120" s="10">
        <v>43329</v>
      </c>
      <c r="C120" s="20" t="s">
        <v>331</v>
      </c>
      <c r="D120" s="17" t="s">
        <v>332</v>
      </c>
      <c r="E120" s="7" t="s">
        <v>282</v>
      </c>
      <c r="F120" s="7" t="s">
        <v>58</v>
      </c>
      <c r="G120" s="7" t="s">
        <v>60</v>
      </c>
      <c r="H120" s="10">
        <v>43329</v>
      </c>
      <c r="I120" s="7"/>
    </row>
    <row r="121" spans="1:9" ht="47.25" x14ac:dyDescent="0.2">
      <c r="A121" s="7" t="s">
        <v>333</v>
      </c>
      <c r="B121" s="10" t="s">
        <v>335</v>
      </c>
      <c r="C121" s="20" t="s">
        <v>336</v>
      </c>
      <c r="D121" s="17" t="s">
        <v>337</v>
      </c>
      <c r="E121" s="7" t="s">
        <v>282</v>
      </c>
      <c r="F121" s="7" t="s">
        <v>58</v>
      </c>
      <c r="G121" s="7" t="s">
        <v>60</v>
      </c>
      <c r="H121" s="10" t="s">
        <v>335</v>
      </c>
      <c r="I121" s="7"/>
    </row>
    <row r="122" spans="1:9" ht="47.25" x14ac:dyDescent="0.2">
      <c r="A122" s="7" t="s">
        <v>334</v>
      </c>
      <c r="B122" s="10" t="s">
        <v>335</v>
      </c>
      <c r="C122" s="20" t="s">
        <v>338</v>
      </c>
      <c r="D122" s="17" t="s">
        <v>339</v>
      </c>
      <c r="E122" s="7" t="s">
        <v>282</v>
      </c>
      <c r="F122" s="7" t="s">
        <v>58</v>
      </c>
      <c r="G122" s="7" t="s">
        <v>60</v>
      </c>
      <c r="H122" s="10" t="s">
        <v>335</v>
      </c>
      <c r="I122" s="7"/>
    </row>
    <row r="123" spans="1:9" ht="31.5" x14ac:dyDescent="0.2">
      <c r="A123" s="7" t="s">
        <v>340</v>
      </c>
      <c r="B123" s="10">
        <v>43336</v>
      </c>
      <c r="C123" s="7" t="s">
        <v>346</v>
      </c>
      <c r="D123" s="14">
        <v>235803248228</v>
      </c>
      <c r="E123" s="7" t="s">
        <v>28</v>
      </c>
      <c r="F123" s="7" t="s">
        <v>41</v>
      </c>
      <c r="G123" s="15" t="s">
        <v>48</v>
      </c>
      <c r="H123" s="10">
        <v>43336</v>
      </c>
      <c r="I123" s="7"/>
    </row>
    <row r="124" spans="1:9" ht="31.5" x14ac:dyDescent="0.2">
      <c r="A124" s="7" t="s">
        <v>341</v>
      </c>
      <c r="B124" s="10">
        <v>43336</v>
      </c>
      <c r="C124" s="7" t="s">
        <v>146</v>
      </c>
      <c r="D124" s="14">
        <v>235800411268</v>
      </c>
      <c r="E124" s="7" t="s">
        <v>28</v>
      </c>
      <c r="F124" s="7" t="s">
        <v>41</v>
      </c>
      <c r="G124" s="15" t="s">
        <v>48</v>
      </c>
      <c r="H124" s="10">
        <v>43336</v>
      </c>
      <c r="I124" s="7"/>
    </row>
    <row r="125" spans="1:9" ht="31.5" x14ac:dyDescent="0.2">
      <c r="A125" s="7" t="s">
        <v>342</v>
      </c>
      <c r="B125" s="10">
        <v>43336</v>
      </c>
      <c r="C125" s="7" t="s">
        <v>347</v>
      </c>
      <c r="D125" s="14">
        <v>236102096434</v>
      </c>
      <c r="E125" s="7" t="s">
        <v>28</v>
      </c>
      <c r="F125" s="7" t="s">
        <v>41</v>
      </c>
      <c r="G125" s="15" t="s">
        <v>48</v>
      </c>
      <c r="H125" s="10">
        <v>43336</v>
      </c>
      <c r="I125" s="7"/>
    </row>
    <row r="126" spans="1:9" ht="31.5" x14ac:dyDescent="0.2">
      <c r="A126" s="7" t="s">
        <v>343</v>
      </c>
      <c r="B126" s="10">
        <v>43336</v>
      </c>
      <c r="C126" s="7" t="s">
        <v>193</v>
      </c>
      <c r="D126" s="14">
        <v>235802234543</v>
      </c>
      <c r="E126" s="7" t="s">
        <v>28</v>
      </c>
      <c r="F126" s="7" t="s">
        <v>41</v>
      </c>
      <c r="G126" s="15" t="s">
        <v>48</v>
      </c>
      <c r="H126" s="10">
        <v>43336</v>
      </c>
      <c r="I126" s="7"/>
    </row>
    <row r="127" spans="1:9" ht="31.5" x14ac:dyDescent="0.2">
      <c r="A127" s="7" t="s">
        <v>344</v>
      </c>
      <c r="B127" s="10">
        <v>43336</v>
      </c>
      <c r="C127" s="7" t="s">
        <v>348</v>
      </c>
      <c r="D127" s="14">
        <v>235801279904</v>
      </c>
      <c r="E127" s="7" t="s">
        <v>28</v>
      </c>
      <c r="F127" s="7" t="s">
        <v>41</v>
      </c>
      <c r="G127" s="15" t="s">
        <v>48</v>
      </c>
      <c r="H127" s="10">
        <v>43336</v>
      </c>
      <c r="I127" s="7"/>
    </row>
    <row r="128" spans="1:9" ht="31.5" x14ac:dyDescent="0.2">
      <c r="A128" s="7" t="s">
        <v>345</v>
      </c>
      <c r="B128" s="10">
        <v>43336</v>
      </c>
      <c r="C128" s="7" t="s">
        <v>349</v>
      </c>
      <c r="D128" s="14">
        <v>235801255607</v>
      </c>
      <c r="E128" s="7" t="s">
        <v>28</v>
      </c>
      <c r="F128" s="7" t="s">
        <v>41</v>
      </c>
      <c r="G128" s="15" t="s">
        <v>48</v>
      </c>
      <c r="H128" s="10">
        <v>43336</v>
      </c>
      <c r="I128" s="7"/>
    </row>
    <row r="129" spans="1:9" ht="63" x14ac:dyDescent="0.2">
      <c r="A129" s="7" t="s">
        <v>350</v>
      </c>
      <c r="B129" s="10">
        <v>43348</v>
      </c>
      <c r="C129" s="20" t="s">
        <v>351</v>
      </c>
      <c r="D129" s="17" t="s">
        <v>352</v>
      </c>
      <c r="E129" s="7" t="s">
        <v>59</v>
      </c>
      <c r="F129" s="7" t="s">
        <v>58</v>
      </c>
      <c r="G129" s="7" t="s">
        <v>60</v>
      </c>
      <c r="H129" s="10">
        <v>43348</v>
      </c>
      <c r="I129" s="7"/>
    </row>
    <row r="130" spans="1:9" ht="47.25" x14ac:dyDescent="0.2">
      <c r="A130" s="7" t="s">
        <v>353</v>
      </c>
      <c r="B130" s="10">
        <v>43353</v>
      </c>
      <c r="C130" s="20" t="s">
        <v>358</v>
      </c>
      <c r="D130" s="17" t="s">
        <v>359</v>
      </c>
      <c r="E130" s="7" t="s">
        <v>357</v>
      </c>
      <c r="F130" s="7" t="s">
        <v>58</v>
      </c>
      <c r="G130" s="7" t="s">
        <v>60</v>
      </c>
      <c r="H130" s="10">
        <v>43353</v>
      </c>
      <c r="I130" s="7"/>
    </row>
    <row r="131" spans="1:9" ht="47.25" x14ac:dyDescent="0.2">
      <c r="A131" s="7" t="s">
        <v>354</v>
      </c>
      <c r="B131" s="10">
        <v>43360</v>
      </c>
      <c r="C131" s="20" t="s">
        <v>360</v>
      </c>
      <c r="D131" s="17" t="s">
        <v>361</v>
      </c>
      <c r="E131" s="7" t="s">
        <v>71</v>
      </c>
      <c r="F131" s="7" t="s">
        <v>58</v>
      </c>
      <c r="G131" s="7" t="s">
        <v>60</v>
      </c>
      <c r="H131" s="10">
        <v>43360</v>
      </c>
      <c r="I131" s="7"/>
    </row>
    <row r="132" spans="1:9" ht="47.25" x14ac:dyDescent="0.2">
      <c r="A132" s="7" t="s">
        <v>355</v>
      </c>
      <c r="B132" s="10">
        <v>43361</v>
      </c>
      <c r="C132" s="20" t="s">
        <v>362</v>
      </c>
      <c r="D132" s="17" t="s">
        <v>363</v>
      </c>
      <c r="E132" s="7" t="s">
        <v>71</v>
      </c>
      <c r="F132" s="7" t="s">
        <v>58</v>
      </c>
      <c r="G132" s="7" t="s">
        <v>60</v>
      </c>
      <c r="H132" s="10">
        <v>43361</v>
      </c>
      <c r="I132" s="7"/>
    </row>
    <row r="133" spans="1:9" ht="63" x14ac:dyDescent="0.2">
      <c r="A133" s="7" t="s">
        <v>356</v>
      </c>
      <c r="B133" s="10">
        <v>43362</v>
      </c>
      <c r="C133" s="20" t="s">
        <v>364</v>
      </c>
      <c r="D133" s="17" t="s">
        <v>365</v>
      </c>
      <c r="E133" s="7" t="s">
        <v>59</v>
      </c>
      <c r="F133" s="7" t="s">
        <v>58</v>
      </c>
      <c r="G133" s="7" t="s">
        <v>60</v>
      </c>
      <c r="H133" s="10">
        <v>43362</v>
      </c>
      <c r="I133" s="7"/>
    </row>
    <row r="134" spans="1:9" ht="31.5" x14ac:dyDescent="0.2">
      <c r="A134" s="7" t="s">
        <v>366</v>
      </c>
      <c r="B134" s="10">
        <v>43370</v>
      </c>
      <c r="C134" s="7" t="s">
        <v>375</v>
      </c>
      <c r="D134" s="14">
        <v>235800177339</v>
      </c>
      <c r="E134" s="7" t="s">
        <v>28</v>
      </c>
      <c r="F134" s="7" t="s">
        <v>41</v>
      </c>
      <c r="G134" s="15" t="s">
        <v>48</v>
      </c>
      <c r="H134" s="10">
        <v>43370</v>
      </c>
      <c r="I134" s="7"/>
    </row>
    <row r="135" spans="1:9" ht="31.5" x14ac:dyDescent="0.2">
      <c r="A135" s="7" t="s">
        <v>367</v>
      </c>
      <c r="B135" s="10">
        <v>43370</v>
      </c>
      <c r="C135" s="7" t="s">
        <v>383</v>
      </c>
      <c r="D135" s="14">
        <v>235800272737</v>
      </c>
      <c r="E135" s="7" t="s">
        <v>28</v>
      </c>
      <c r="F135" s="7" t="s">
        <v>41</v>
      </c>
      <c r="G135" s="15" t="s">
        <v>48</v>
      </c>
      <c r="H135" s="10">
        <v>43370</v>
      </c>
      <c r="I135" s="7"/>
    </row>
    <row r="136" spans="1:9" ht="31.5" x14ac:dyDescent="0.2">
      <c r="A136" s="7" t="s">
        <v>368</v>
      </c>
      <c r="B136" s="10">
        <v>43370</v>
      </c>
      <c r="C136" s="7" t="s">
        <v>382</v>
      </c>
      <c r="D136" s="14">
        <v>245716401250</v>
      </c>
      <c r="E136" s="7" t="s">
        <v>28</v>
      </c>
      <c r="F136" s="7" t="s">
        <v>41</v>
      </c>
      <c r="G136" s="15" t="s">
        <v>48</v>
      </c>
      <c r="H136" s="10">
        <v>43370</v>
      </c>
      <c r="I136" s="7"/>
    </row>
    <row r="137" spans="1:9" ht="31.5" x14ac:dyDescent="0.2">
      <c r="A137" s="7" t="s">
        <v>369</v>
      </c>
      <c r="B137" s="10">
        <v>43370</v>
      </c>
      <c r="C137" s="7" t="s">
        <v>381</v>
      </c>
      <c r="D137" s="14">
        <v>235800138410</v>
      </c>
      <c r="E137" s="7" t="s">
        <v>28</v>
      </c>
      <c r="F137" s="7" t="s">
        <v>41</v>
      </c>
      <c r="G137" s="15" t="s">
        <v>48</v>
      </c>
      <c r="H137" s="10">
        <v>43370</v>
      </c>
      <c r="I137" s="7"/>
    </row>
    <row r="138" spans="1:9" ht="31.5" x14ac:dyDescent="0.2">
      <c r="A138" s="7" t="s">
        <v>370</v>
      </c>
      <c r="B138" s="10">
        <v>43370</v>
      </c>
      <c r="C138" s="7" t="s">
        <v>380</v>
      </c>
      <c r="D138" s="14">
        <v>235802368160</v>
      </c>
      <c r="E138" s="7" t="s">
        <v>28</v>
      </c>
      <c r="F138" s="7" t="s">
        <v>41</v>
      </c>
      <c r="G138" s="15" t="s">
        <v>48</v>
      </c>
      <c r="H138" s="10">
        <v>43370</v>
      </c>
      <c r="I138" s="7"/>
    </row>
    <row r="139" spans="1:9" ht="31.5" x14ac:dyDescent="0.2">
      <c r="A139" s="7" t="s">
        <v>371</v>
      </c>
      <c r="B139" s="10">
        <v>43370</v>
      </c>
      <c r="C139" s="7" t="s">
        <v>376</v>
      </c>
      <c r="D139" s="14">
        <v>235800019981</v>
      </c>
      <c r="E139" s="7" t="s">
        <v>28</v>
      </c>
      <c r="F139" s="7" t="s">
        <v>41</v>
      </c>
      <c r="G139" s="15" t="s">
        <v>48</v>
      </c>
      <c r="H139" s="10">
        <v>43370</v>
      </c>
      <c r="I139" s="7"/>
    </row>
    <row r="140" spans="1:9" ht="31.5" x14ac:dyDescent="0.2">
      <c r="A140" s="7" t="s">
        <v>372</v>
      </c>
      <c r="B140" s="10">
        <v>43370</v>
      </c>
      <c r="C140" s="7" t="s">
        <v>377</v>
      </c>
      <c r="D140" s="14">
        <v>235800031844</v>
      </c>
      <c r="E140" s="7" t="s">
        <v>28</v>
      </c>
      <c r="F140" s="7" t="s">
        <v>41</v>
      </c>
      <c r="G140" s="15" t="s">
        <v>48</v>
      </c>
      <c r="H140" s="10">
        <v>43370</v>
      </c>
      <c r="I140" s="7"/>
    </row>
    <row r="141" spans="1:9" ht="31.5" x14ac:dyDescent="0.2">
      <c r="A141" s="7" t="s">
        <v>373</v>
      </c>
      <c r="B141" s="10">
        <v>43370</v>
      </c>
      <c r="C141" s="7" t="s">
        <v>378</v>
      </c>
      <c r="D141" s="14">
        <v>235802856907</v>
      </c>
      <c r="E141" s="7" t="s">
        <v>28</v>
      </c>
      <c r="F141" s="7" t="s">
        <v>41</v>
      </c>
      <c r="G141" s="15" t="s">
        <v>48</v>
      </c>
      <c r="H141" s="10">
        <v>43370</v>
      </c>
      <c r="I141" s="7"/>
    </row>
    <row r="142" spans="1:9" ht="31.5" x14ac:dyDescent="0.2">
      <c r="A142" s="7" t="s">
        <v>374</v>
      </c>
      <c r="B142" s="10">
        <v>43370</v>
      </c>
      <c r="C142" s="7" t="s">
        <v>379</v>
      </c>
      <c r="D142" s="14">
        <v>235001810259</v>
      </c>
      <c r="E142" s="7" t="s">
        <v>28</v>
      </c>
      <c r="F142" s="7" t="s">
        <v>41</v>
      </c>
      <c r="G142" s="15" t="s">
        <v>48</v>
      </c>
      <c r="H142" s="10">
        <v>43370</v>
      </c>
      <c r="I142" s="7"/>
    </row>
    <row r="143" spans="1:9" x14ac:dyDescent="0.25">
      <c r="A143" s="2">
        <v>1</v>
      </c>
      <c r="B143" s="2">
        <v>2</v>
      </c>
      <c r="C143" s="2">
        <v>3</v>
      </c>
      <c r="D143" s="2">
        <v>4</v>
      </c>
      <c r="E143" s="2">
        <v>5</v>
      </c>
      <c r="F143" s="2">
        <v>6</v>
      </c>
      <c r="G143" s="2">
        <v>7</v>
      </c>
      <c r="H143" s="2">
        <v>8</v>
      </c>
      <c r="I143" s="2">
        <v>9</v>
      </c>
    </row>
    <row r="144" spans="1:9" ht="19.5" customHeight="1" x14ac:dyDescent="0.2">
      <c r="A144" s="26" t="s">
        <v>384</v>
      </c>
      <c r="B144" s="26"/>
      <c r="C144" s="26"/>
      <c r="D144" s="26"/>
      <c r="E144" s="26"/>
      <c r="F144" s="26"/>
      <c r="G144" s="26"/>
      <c r="H144" s="26"/>
      <c r="I144" s="26"/>
    </row>
    <row r="145" spans="1:9" ht="63" x14ac:dyDescent="0.2">
      <c r="A145" s="7" t="s">
        <v>385</v>
      </c>
      <c r="B145" s="10">
        <v>42983</v>
      </c>
      <c r="C145" s="18" t="s">
        <v>386</v>
      </c>
      <c r="D145" s="27">
        <v>2358005762</v>
      </c>
      <c r="E145" s="7" t="s">
        <v>59</v>
      </c>
      <c r="F145" s="7" t="s">
        <v>58</v>
      </c>
      <c r="G145" s="7" t="s">
        <v>60</v>
      </c>
      <c r="H145" s="10">
        <v>42983</v>
      </c>
      <c r="I145" s="7"/>
    </row>
    <row r="146" spans="1:9" ht="78.75" x14ac:dyDescent="0.2">
      <c r="A146" s="7" t="s">
        <v>387</v>
      </c>
      <c r="B146" s="10">
        <v>43013</v>
      </c>
      <c r="C146" s="18" t="s">
        <v>389</v>
      </c>
      <c r="D146" s="17" t="s">
        <v>388</v>
      </c>
      <c r="E146" s="7" t="s">
        <v>67</v>
      </c>
      <c r="F146" s="7" t="s">
        <v>58</v>
      </c>
      <c r="G146" s="7" t="s">
        <v>60</v>
      </c>
      <c r="H146" s="10">
        <v>43013</v>
      </c>
      <c r="I146" s="7"/>
    </row>
    <row r="147" spans="1:9" ht="31.5" x14ac:dyDescent="0.2">
      <c r="A147" s="7" t="s">
        <v>391</v>
      </c>
      <c r="B147" s="10">
        <v>43018</v>
      </c>
      <c r="C147" s="25" t="s">
        <v>390</v>
      </c>
      <c r="D147" s="13">
        <v>2358004511</v>
      </c>
      <c r="E147" s="7" t="s">
        <v>28</v>
      </c>
      <c r="F147" s="7" t="s">
        <v>41</v>
      </c>
      <c r="G147" s="15" t="s">
        <v>48</v>
      </c>
      <c r="H147" s="10">
        <v>43018</v>
      </c>
      <c r="I147" s="7"/>
    </row>
    <row r="148" spans="1:9" ht="63" x14ac:dyDescent="0.2">
      <c r="A148" s="7" t="s">
        <v>392</v>
      </c>
      <c r="B148" s="10">
        <v>43026</v>
      </c>
      <c r="C148" s="18" t="s">
        <v>393</v>
      </c>
      <c r="D148" s="17" t="s">
        <v>394</v>
      </c>
      <c r="E148" s="7" t="s">
        <v>59</v>
      </c>
      <c r="F148" s="7" t="s">
        <v>58</v>
      </c>
      <c r="G148" s="7" t="s">
        <v>60</v>
      </c>
      <c r="H148" s="10">
        <v>43026</v>
      </c>
      <c r="I148" s="7"/>
    </row>
    <row r="149" spans="1:9" ht="47.25" x14ac:dyDescent="0.2">
      <c r="A149" s="7" t="s">
        <v>395</v>
      </c>
      <c r="B149" s="10">
        <v>43059</v>
      </c>
      <c r="C149" s="20" t="s">
        <v>396</v>
      </c>
      <c r="D149" s="17" t="s">
        <v>397</v>
      </c>
      <c r="E149" s="7" t="s">
        <v>71</v>
      </c>
      <c r="F149" s="7" t="s">
        <v>58</v>
      </c>
      <c r="G149" s="7" t="s">
        <v>60</v>
      </c>
      <c r="H149" s="10">
        <v>43059</v>
      </c>
      <c r="I149" s="7"/>
    </row>
    <row r="150" spans="1:9" ht="31.5" x14ac:dyDescent="0.2">
      <c r="A150" s="7" t="s">
        <v>398</v>
      </c>
      <c r="B150" s="10">
        <v>43084</v>
      </c>
      <c r="C150" s="7" t="s">
        <v>400</v>
      </c>
      <c r="D150" s="14">
        <v>2358007350</v>
      </c>
      <c r="E150" s="7" t="s">
        <v>28</v>
      </c>
      <c r="F150" s="7" t="s">
        <v>41</v>
      </c>
      <c r="G150" s="15" t="s">
        <v>48</v>
      </c>
      <c r="H150" s="10">
        <v>43084</v>
      </c>
      <c r="I150" s="7"/>
    </row>
    <row r="151" spans="1:9" ht="63" x14ac:dyDescent="0.2">
      <c r="A151" s="7" t="s">
        <v>399</v>
      </c>
      <c r="B151" s="10">
        <v>43199</v>
      </c>
      <c r="C151" s="18" t="s">
        <v>401</v>
      </c>
      <c r="D151" s="17" t="s">
        <v>402</v>
      </c>
      <c r="E151" s="7" t="s">
        <v>59</v>
      </c>
      <c r="F151" s="7" t="s">
        <v>58</v>
      </c>
      <c r="G151" s="7" t="s">
        <v>60</v>
      </c>
      <c r="H151" s="10">
        <v>43199</v>
      </c>
      <c r="I151" s="7"/>
    </row>
    <row r="152" spans="1:9" ht="63" x14ac:dyDescent="0.2">
      <c r="A152" s="7" t="s">
        <v>403</v>
      </c>
      <c r="B152" s="10">
        <v>43218</v>
      </c>
      <c r="C152" s="18" t="s">
        <v>69</v>
      </c>
      <c r="D152" s="17" t="s">
        <v>70</v>
      </c>
      <c r="E152" s="7" t="s">
        <v>59</v>
      </c>
      <c r="F152" s="7" t="s">
        <v>58</v>
      </c>
      <c r="G152" s="7" t="s">
        <v>60</v>
      </c>
      <c r="H152" s="10">
        <v>43218</v>
      </c>
      <c r="I152" s="7"/>
    </row>
  </sheetData>
  <mergeCells count="6">
    <mergeCell ref="A144:I144"/>
    <mergeCell ref="A4:I4"/>
    <mergeCell ref="C1:D1"/>
    <mergeCell ref="A1:A2"/>
    <mergeCell ref="B1:B2"/>
    <mergeCell ref="E1:I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получателей поддержки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Курило Евгения</cp:lastModifiedBy>
  <dcterms:created xsi:type="dcterms:W3CDTF">1996-10-08T23:32:33Z</dcterms:created>
  <dcterms:modified xsi:type="dcterms:W3CDTF">2018-10-30T08:37:13Z</dcterms:modified>
</cp:coreProperties>
</file>